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ОКТЯБРЬ 2022\"/>
    </mc:Choice>
  </mc:AlternateContent>
  <bookViews>
    <workbookView xWindow="0" yWindow="0" windowWidth="28800" windowHeight="11430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 localSheetId="3">#REF!</definedName>
    <definedName name="\a">#REF!</definedName>
    <definedName name="\m" localSheetId="3">#REF!</definedName>
    <definedName name="\m">#REF!</definedName>
    <definedName name="\n" localSheetId="3">#REF!</definedName>
    <definedName name="\n">#REF!</definedName>
    <definedName name="\o" localSheetId="3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 localSheetId="3">#REF!</definedName>
    <definedName name="__Num2">#REF!</definedName>
    <definedName name="__SP1" localSheetId="3">[2]FES!#REF!</definedName>
    <definedName name="__SP1">[2]FES!#REF!</definedName>
    <definedName name="__SP10" localSheetId="3">[2]FES!#REF!</definedName>
    <definedName name="__SP10">[2]FES!#REF!</definedName>
    <definedName name="__SP11" localSheetId="3">[2]FES!#REF!</definedName>
    <definedName name="__SP11">[2]FES!#REF!</definedName>
    <definedName name="__SP12" localSheetId="3">[2]FES!#REF!</definedName>
    <definedName name="__SP12">[2]FES!#REF!</definedName>
    <definedName name="__SP13" localSheetId="3">[2]FES!#REF!</definedName>
    <definedName name="__SP13">[2]FES!#REF!</definedName>
    <definedName name="__SP14" localSheetId="3">[2]FES!#REF!</definedName>
    <definedName name="__SP14">[2]FES!#REF!</definedName>
    <definedName name="__SP15" localSheetId="3">[2]FES!#REF!</definedName>
    <definedName name="__SP15">[2]FES!#REF!</definedName>
    <definedName name="__SP16" localSheetId="3">[2]FES!#REF!</definedName>
    <definedName name="__SP16">[2]FES!#REF!</definedName>
    <definedName name="__SP17" localSheetId="3">[2]FES!#REF!</definedName>
    <definedName name="__SP17">[2]FES!#REF!</definedName>
    <definedName name="__SP18" localSheetId="3">[2]FES!#REF!</definedName>
    <definedName name="__SP18">[2]FES!#REF!</definedName>
    <definedName name="__SP19" localSheetId="3">[2]FES!#REF!</definedName>
    <definedName name="__SP19">[2]FES!#REF!</definedName>
    <definedName name="__SP2" localSheetId="3">[2]FES!#REF!</definedName>
    <definedName name="__SP2">[2]FES!#REF!</definedName>
    <definedName name="__SP20" localSheetId="3">[2]FES!#REF!</definedName>
    <definedName name="__SP20">[2]FES!#REF!</definedName>
    <definedName name="__SP3" localSheetId="3">[2]FES!#REF!</definedName>
    <definedName name="__SP3">[2]FES!#REF!</definedName>
    <definedName name="__SP4" localSheetId="3">[2]FES!#REF!</definedName>
    <definedName name="__SP4">[2]FES!#REF!</definedName>
    <definedName name="__SP5" localSheetId="3">[2]FES!#REF!</definedName>
    <definedName name="__SP5">[2]FES!#REF!</definedName>
    <definedName name="__SP7" localSheetId="3">[2]FES!#REF!</definedName>
    <definedName name="__SP7">[2]FES!#REF!</definedName>
    <definedName name="__SP8" localSheetId="3">[2]FES!#REF!</definedName>
    <definedName name="__SP8">[2]FES!#REF!</definedName>
    <definedName name="__SP9" localSheetId="3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 localSheetId="3">#REF!</definedName>
    <definedName name="_Num2">#REF!</definedName>
    <definedName name="_Sort" localSheetId="3" hidden="1">#REF!</definedName>
    <definedName name="_Sort" hidden="1">#REF!</definedName>
    <definedName name="_SP1" localSheetId="3">[3]FES!#REF!</definedName>
    <definedName name="_SP1">[3]FES!#REF!</definedName>
    <definedName name="_SP10" localSheetId="3">[3]FES!#REF!</definedName>
    <definedName name="_SP10">[3]FES!#REF!</definedName>
    <definedName name="_SP11" localSheetId="3">[3]FES!#REF!</definedName>
    <definedName name="_SP11">[3]FES!#REF!</definedName>
    <definedName name="_SP12" localSheetId="3">[3]FES!#REF!</definedName>
    <definedName name="_SP12">[3]FES!#REF!</definedName>
    <definedName name="_SP13" localSheetId="3">[3]FES!#REF!</definedName>
    <definedName name="_SP13">[3]FES!#REF!</definedName>
    <definedName name="_SP14" localSheetId="3">[3]FES!#REF!</definedName>
    <definedName name="_SP14">[3]FES!#REF!</definedName>
    <definedName name="_SP15" localSheetId="3">[3]FES!#REF!</definedName>
    <definedName name="_SP15">[3]FES!#REF!</definedName>
    <definedName name="_SP16" localSheetId="3">[3]FES!#REF!</definedName>
    <definedName name="_SP16">[3]FES!#REF!</definedName>
    <definedName name="_SP17" localSheetId="3">[3]FES!#REF!</definedName>
    <definedName name="_SP17">[3]FES!#REF!</definedName>
    <definedName name="_SP18" localSheetId="3">[3]FES!#REF!</definedName>
    <definedName name="_SP18">[3]FES!#REF!</definedName>
    <definedName name="_SP19" localSheetId="3">[3]FES!#REF!</definedName>
    <definedName name="_SP19">[3]FES!#REF!</definedName>
    <definedName name="_SP2" localSheetId="3">[3]FES!#REF!</definedName>
    <definedName name="_SP2">[3]FES!#REF!</definedName>
    <definedName name="_SP20" localSheetId="3">[3]FES!#REF!</definedName>
    <definedName name="_SP20">[3]FES!#REF!</definedName>
    <definedName name="_SP3" localSheetId="3">[3]FES!#REF!</definedName>
    <definedName name="_SP3">[3]FES!#REF!</definedName>
    <definedName name="_SP4" localSheetId="3">[3]FES!#REF!</definedName>
    <definedName name="_SP4">[3]FES!#REF!</definedName>
    <definedName name="_SP5" localSheetId="3">[3]FES!#REF!</definedName>
    <definedName name="_SP5">[3]FES!#REF!</definedName>
    <definedName name="_SP7" localSheetId="3">[3]FES!#REF!</definedName>
    <definedName name="_SP7">[3]FES!#REF!</definedName>
    <definedName name="_SP8" localSheetId="3">[3]FES!#REF!</definedName>
    <definedName name="_SP8">[3]FES!#REF!</definedName>
    <definedName name="_SP9" localSheetId="3">[3]FES!#REF!</definedName>
    <definedName name="_SP9">[3]FES!#REF!</definedName>
    <definedName name="_xlnm._FilterDatabase" localSheetId="3" hidden="1">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 localSheetId="3">#REF!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 localSheetId="3">#REF!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 localSheetId="3">#REF!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 localSheetId="3">#REF!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 localSheetId="3">#REF!</definedName>
    <definedName name="gtp">#REF!</definedName>
    <definedName name="H?Address" localSheetId="3">#REF!</definedName>
    <definedName name="H?Address">#REF!</definedName>
    <definedName name="H?Description" localSheetId="3">#REF!</definedName>
    <definedName name="H?Description">#REF!</definedName>
    <definedName name="H?EntityName" localSheetId="3">#REF!</definedName>
    <definedName name="H?EntityName">#REF!</definedName>
    <definedName name="H?Name" localSheetId="3">#REF!</definedName>
    <definedName name="H?Name">#REF!</definedName>
    <definedName name="H?OKATO" localSheetId="3">#REF!</definedName>
    <definedName name="H?OKATO">#REF!</definedName>
    <definedName name="H?OKFS" localSheetId="3">#REF!</definedName>
    <definedName name="H?OKFS">#REF!</definedName>
    <definedName name="H?OKOGU" localSheetId="3">#REF!</definedName>
    <definedName name="H?OKOGU">#REF!</definedName>
    <definedName name="H?OKONX" localSheetId="3">#REF!</definedName>
    <definedName name="H?OKONX">#REF!</definedName>
    <definedName name="H?OKOPF" localSheetId="3">#REF!</definedName>
    <definedName name="H?OKOPF">#REF!</definedName>
    <definedName name="H?OKPO" localSheetId="3">#REF!</definedName>
    <definedName name="H?OKPO">#REF!</definedName>
    <definedName name="H?OKVD" localSheetId="3">#REF!</definedName>
    <definedName name="H?OKVD">#REF!</definedName>
    <definedName name="H?Table" localSheetId="3">#REF!</definedName>
    <definedName name="H?Table">#REF!</definedName>
    <definedName name="H?Title" localSheetId="3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 localSheetId="3">'[8]уровень напряжения'!#REF!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 localSheetId="3">[9]Первоначально!#REF!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localSheetId="3" hidden="1">#REF!,#REF!,#REF!,#REF!,#REF!,#REF!,#REF!</definedName>
    <definedName name="P1_T1?axis?ПРД2?2005" hidden="1">#REF!,#REF!,#REF!,#REF!,#REF!,#REF!,#REF!</definedName>
    <definedName name="P1_T1?axis?ПРД2?2006" localSheetId="3" hidden="1">#REF!,#REF!,#REF!,#REF!,#REF!,#REF!,#REF!</definedName>
    <definedName name="P1_T1?axis?ПРД2?2006" hidden="1">#REF!,#REF!,#REF!,#REF!,#REF!,#REF!,#REF!</definedName>
    <definedName name="P1_T1?Data" localSheetId="3" hidden="1">#REF!,#REF!,#REF!,#REF!,#REF!,#REF!,#REF!</definedName>
    <definedName name="P1_T1?Data" hidden="1">#REF!,#REF!,#REF!,#REF!,#REF!,#REF!,#REF!</definedName>
    <definedName name="P1_T1?Fuel_type" localSheetId="3" hidden="1">#REF!,#REF!,#REF!,#REF!,#REF!,#REF!,#REF!,#REF!,#REF!,#REF!,#REF!</definedName>
    <definedName name="P1_T1?Fuel_type" hidden="1">#REF!,#REF!,#REF!,#REF!,#REF!,#REF!,#REF!,#REF!,#REF!,#REF!,#REF!</definedName>
    <definedName name="P1_T1?L1.1.1" localSheetId="3" hidden="1">#REF!,#REF!,#REF!,#REF!,#REF!,#REF!,#REF!</definedName>
    <definedName name="P1_T1?L1.1.1" hidden="1">#REF!,#REF!,#REF!,#REF!,#REF!,#REF!,#REF!</definedName>
    <definedName name="P1_T1?L1.1.1.1" localSheetId="3" hidden="1">#REF!,#REF!,#REF!,#REF!,#REF!,#REF!,#REF!</definedName>
    <definedName name="P1_T1?L1.1.1.1" hidden="1">#REF!,#REF!,#REF!,#REF!,#REF!,#REF!,#REF!</definedName>
    <definedName name="P1_T1?L1.1.2" localSheetId="3" hidden="1">#REF!,#REF!,#REF!,#REF!,#REF!,#REF!,#REF!</definedName>
    <definedName name="P1_T1?L1.1.2" hidden="1">#REF!,#REF!,#REF!,#REF!,#REF!,#REF!,#REF!</definedName>
    <definedName name="P1_T1?L1.1.2.1" localSheetId="3" hidden="1">#REF!,#REF!,#REF!,#REF!,#REF!,#REF!,#REF!</definedName>
    <definedName name="P1_T1?L1.1.2.1" hidden="1">#REF!,#REF!,#REF!,#REF!,#REF!,#REF!,#REF!</definedName>
    <definedName name="P1_T1?L1.1.2.1.1" localSheetId="3" hidden="1">#REF!,#REF!,#REF!,#REF!,#REF!,#REF!,#REF!</definedName>
    <definedName name="P1_T1?L1.1.2.1.1" hidden="1">#REF!,#REF!,#REF!,#REF!,#REF!,#REF!,#REF!</definedName>
    <definedName name="P1_T1?L1.1.2.1.2" localSheetId="3" hidden="1">#REF!,#REF!,#REF!,#REF!,#REF!,#REF!,#REF!</definedName>
    <definedName name="P1_T1?L1.1.2.1.2" hidden="1">#REF!,#REF!,#REF!,#REF!,#REF!,#REF!,#REF!</definedName>
    <definedName name="P1_T1?L1.1.2.1.3" localSheetId="3" hidden="1">#REF!,#REF!,#REF!,#REF!,#REF!,#REF!,#REF!</definedName>
    <definedName name="P1_T1?L1.1.2.1.3" hidden="1">#REF!,#REF!,#REF!,#REF!,#REF!,#REF!,#REF!</definedName>
    <definedName name="P1_T1?L1.1.2.2" localSheetId="3" hidden="1">#REF!,#REF!,#REF!,#REF!,#REF!,#REF!,#REF!</definedName>
    <definedName name="P1_T1?L1.1.2.2" hidden="1">#REF!,#REF!,#REF!,#REF!,#REF!,#REF!,#REF!</definedName>
    <definedName name="P1_T1?L1.1.2.3" localSheetId="3" hidden="1">#REF!,#REF!,#REF!,#REF!,#REF!,#REF!,#REF!</definedName>
    <definedName name="P1_T1?L1.1.2.3" hidden="1">#REF!,#REF!,#REF!,#REF!,#REF!,#REF!,#REF!</definedName>
    <definedName name="P1_T1?L1.1.2.4" localSheetId="3" hidden="1">#REF!,#REF!,#REF!,#REF!,#REF!,#REF!,#REF!</definedName>
    <definedName name="P1_T1?L1.1.2.4" hidden="1">#REF!,#REF!,#REF!,#REF!,#REF!,#REF!,#REF!</definedName>
    <definedName name="P1_T1?L1.1.2.5" localSheetId="3" hidden="1">#REF!,#REF!,#REF!,#REF!,#REF!,#REF!,#REF!</definedName>
    <definedName name="P1_T1?L1.1.2.5" hidden="1">#REF!,#REF!,#REF!,#REF!,#REF!,#REF!,#REF!</definedName>
    <definedName name="P1_T1?L1.1.2.6" localSheetId="3" hidden="1">#REF!,#REF!,#REF!,#REF!,#REF!,#REF!,#REF!</definedName>
    <definedName name="P1_T1?L1.1.2.6" hidden="1">#REF!,#REF!,#REF!,#REF!,#REF!,#REF!,#REF!</definedName>
    <definedName name="P1_T1?L1.1.2.7" localSheetId="3" hidden="1">#REF!,#REF!,#REF!,#REF!,#REF!,#REF!,#REF!</definedName>
    <definedName name="P1_T1?L1.1.2.7" hidden="1">#REF!,#REF!,#REF!,#REF!,#REF!,#REF!,#REF!</definedName>
    <definedName name="P1_T1?L1.1.2.7.1" localSheetId="3" hidden="1">#REF!,#REF!,#REF!,#REF!,#REF!,#REF!,#REF!</definedName>
    <definedName name="P1_T1?L1.1.2.7.1" hidden="1">#REF!,#REF!,#REF!,#REF!,#REF!,#REF!,#REF!</definedName>
    <definedName name="P1_T1?M1" localSheetId="3" hidden="1">#REF!,#REF!,#REF!,#REF!,#REF!,#REF!,#REF!,#REF!,#REF!,#REF!,#REF!</definedName>
    <definedName name="P1_T1?M1" hidden="1">#REF!,#REF!,#REF!,#REF!,#REF!,#REF!,#REF!,#REF!,#REF!,#REF!,#REF!</definedName>
    <definedName name="P1_T1?M2" localSheetId="3" hidden="1">#REF!,#REF!,#REF!,#REF!,#REF!,#REF!,#REF!,#REF!,#REF!,#REF!,#REF!</definedName>
    <definedName name="P1_T1?M2" hidden="1">#REF!,#REF!,#REF!,#REF!,#REF!,#REF!,#REF!,#REF!,#REF!,#REF!,#REF!</definedName>
    <definedName name="P1_T1?unit?ГКАЛ" localSheetId="3" hidden="1">#REF!,#REF!,#REF!,#REF!,#REF!,#REF!,#REF!</definedName>
    <definedName name="P1_T1?unit?ГКАЛ" hidden="1">#REF!,#REF!,#REF!,#REF!,#REF!,#REF!,#REF!</definedName>
    <definedName name="P1_T1?unit?РУБ.ГКАЛ" localSheetId="3" hidden="1">#REF!,#REF!,#REF!,#REF!,#REF!,#REF!,#REF!</definedName>
    <definedName name="P1_T1?unit?РУБ.ГКАЛ" hidden="1">#REF!,#REF!,#REF!,#REF!,#REF!,#REF!,#REF!</definedName>
    <definedName name="P1_T1?unit?РУБ.ТОНН" localSheetId="3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3" hidden="1">#REF!,#REF!,#REF!,#REF!,#REF!,#REF!,#REF!</definedName>
    <definedName name="P1_T1?unit?СТР" hidden="1">#REF!,#REF!,#REF!,#REF!,#REF!,#REF!,#REF!</definedName>
    <definedName name="P1_T1?unit?ТОНН" localSheetId="3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3" hidden="1">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localSheetId="3" hidden="1">#REF!,#REF!,#REF!,#REF!,#REF!,#REF!,#REF!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localSheetId="3" hidden="1">#REF!,#REF!,#REF!,#REF!,#REF!,#REF!,#REF!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3">#REF!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localSheetId="3" hidden="1">#REF!,#REF!,#REF!,#REF!,#REF!,#REF!,#REF!</definedName>
    <definedName name="P2_T1?axis?ПРД2?2005" hidden="1">#REF!,#REF!,#REF!,#REF!,#REF!,#REF!,#REF!</definedName>
    <definedName name="P2_T1?axis?ПРД2?2006" localSheetId="3" hidden="1">#REF!,#REF!,#REF!,#REF!,#REF!,#REF!,#REF!</definedName>
    <definedName name="P2_T1?axis?ПРД2?2006" hidden="1">#REF!,#REF!,#REF!,#REF!,#REF!,#REF!,#REF!</definedName>
    <definedName name="P2_T1?Data" localSheetId="3" hidden="1">#REF!,#REF!,#REF!,#REF!,#REF!,#REF!,#REF!</definedName>
    <definedName name="P2_T1?Data" hidden="1">#REF!,#REF!,#REF!,#REF!,#REF!,#REF!,#REF!</definedName>
    <definedName name="P2_T1?L1.1.1" localSheetId="3" hidden="1">#REF!,#REF!,#REF!,#REF!,#REF!,#REF!,#REF!</definedName>
    <definedName name="P2_T1?L1.1.1" hidden="1">#REF!,#REF!,#REF!,#REF!,#REF!,#REF!,#REF!</definedName>
    <definedName name="P2_T1?L1.1.1.1" localSheetId="3" hidden="1">#REF!,#REF!,#REF!,#REF!,#REF!,#REF!,#REF!</definedName>
    <definedName name="P2_T1?L1.1.1.1" hidden="1">#REF!,#REF!,#REF!,#REF!,#REF!,#REF!,#REF!</definedName>
    <definedName name="P2_T1?L1.1.2" localSheetId="3" hidden="1">#REF!,#REF!,#REF!,#REF!,#REF!,#REF!,#REF!</definedName>
    <definedName name="P2_T1?L1.1.2" hidden="1">#REF!,#REF!,#REF!,#REF!,#REF!,#REF!,#REF!</definedName>
    <definedName name="P2_T1?L1.1.2.1" localSheetId="3" hidden="1">#REF!,#REF!,#REF!,#REF!,#REF!,#REF!,#REF!</definedName>
    <definedName name="P2_T1?L1.1.2.1" hidden="1">#REF!,#REF!,#REF!,#REF!,#REF!,#REF!,#REF!</definedName>
    <definedName name="P2_T1?L1.1.2.1.1" localSheetId="3" hidden="1">#REF!,#REF!,#REF!,#REF!,#REF!,#REF!,#REF!</definedName>
    <definedName name="P2_T1?L1.1.2.1.1" hidden="1">#REF!,#REF!,#REF!,#REF!,#REF!,#REF!,#REF!</definedName>
    <definedName name="P2_T1?L1.1.2.1.2" localSheetId="3" hidden="1">#REF!,#REF!,#REF!,#REF!,#REF!,#REF!,#REF!</definedName>
    <definedName name="P2_T1?L1.1.2.1.2" hidden="1">#REF!,#REF!,#REF!,#REF!,#REF!,#REF!,#REF!</definedName>
    <definedName name="P2_T1?L1.1.2.1.3" localSheetId="3" hidden="1">#REF!,#REF!,#REF!,#REF!,#REF!,#REF!,#REF!</definedName>
    <definedName name="P2_T1?L1.1.2.1.3" hidden="1">#REF!,#REF!,#REF!,#REF!,#REF!,#REF!,#REF!</definedName>
    <definedName name="P2_T1?L1.1.2.2" localSheetId="3" hidden="1">#REF!,#REF!,#REF!,#REF!,#REF!,#REF!,#REF!</definedName>
    <definedName name="P2_T1?L1.1.2.2" hidden="1">#REF!,#REF!,#REF!,#REF!,#REF!,#REF!,#REF!</definedName>
    <definedName name="P2_T1?L1.1.2.3" localSheetId="3" hidden="1">#REF!,#REF!,#REF!,#REF!,#REF!,#REF!,#REF!</definedName>
    <definedName name="P2_T1?L1.1.2.3" hidden="1">#REF!,#REF!,#REF!,#REF!,#REF!,#REF!,#REF!</definedName>
    <definedName name="P2_T1?L1.1.2.4" localSheetId="3" hidden="1">#REF!,#REF!,#REF!,#REF!,#REF!,#REF!,#REF!</definedName>
    <definedName name="P2_T1?L1.1.2.4" hidden="1">#REF!,#REF!,#REF!,#REF!,#REF!,#REF!,#REF!</definedName>
    <definedName name="P2_T1?L1.1.2.5" localSheetId="3" hidden="1">#REF!,#REF!,#REF!,#REF!,#REF!,#REF!,#REF!</definedName>
    <definedName name="P2_T1?L1.1.2.5" hidden="1">#REF!,#REF!,#REF!,#REF!,#REF!,#REF!,#REF!</definedName>
    <definedName name="P2_T1?L1.1.2.6" localSheetId="3" hidden="1">#REF!,#REF!,#REF!,#REF!,#REF!,#REF!,#REF!</definedName>
    <definedName name="P2_T1?L1.1.2.6" hidden="1">#REF!,#REF!,#REF!,#REF!,#REF!,#REF!,#REF!</definedName>
    <definedName name="P2_T1?L1.1.2.7" localSheetId="3" hidden="1">#REF!,#REF!,#REF!,#REF!,#REF!,#REF!,#REF!</definedName>
    <definedName name="P2_T1?L1.1.2.7" hidden="1">#REF!,#REF!,#REF!,#REF!,#REF!,#REF!,#REF!</definedName>
    <definedName name="P2_T1?L1.1.2.7.1" localSheetId="3" hidden="1">#REF!,#REF!,#REF!,#REF!,#REF!,#REF!,#REF!</definedName>
    <definedName name="P2_T1?L1.1.2.7.1" hidden="1">#REF!,#REF!,#REF!,#REF!,#REF!,#REF!,#REF!</definedName>
    <definedName name="P2_T1?M1" localSheetId="3" hidden="1">#REF!,#REF!,#REF!,#REF!,#REF!,#REF!,#REF!,#REF!,#REF!,#REF!,#REF!</definedName>
    <definedName name="P2_T1?M1" hidden="1">#REF!,#REF!,#REF!,#REF!,#REF!,#REF!,#REF!,#REF!,#REF!,#REF!,#REF!</definedName>
    <definedName name="P2_T1?M2" localSheetId="3" hidden="1">#REF!,#REF!,#REF!,#REF!,#REF!,#REF!,#REF!,#REF!,#REF!,#REF!,#REF!</definedName>
    <definedName name="P2_T1?M2" hidden="1">#REF!,#REF!,#REF!,#REF!,#REF!,#REF!,#REF!,#REF!,#REF!,#REF!,#REF!</definedName>
    <definedName name="P2_T1?unit?ГКАЛ" localSheetId="3" hidden="1">#REF!,#REF!,#REF!,#REF!,#REF!,#REF!,#REF!</definedName>
    <definedName name="P2_T1?unit?ГКАЛ" hidden="1">#REF!,#REF!,#REF!,#REF!,#REF!,#REF!,#REF!</definedName>
    <definedName name="P2_T1?unit?РУБ.ГКАЛ" localSheetId="3" hidden="1">#REF!,#REF!,#REF!,#REF!,#REF!,#REF!,#REF!</definedName>
    <definedName name="P2_T1?unit?РУБ.ГКАЛ" hidden="1">#REF!,#REF!,#REF!,#REF!,#REF!,#REF!,#REF!</definedName>
    <definedName name="P2_T1?unit?РУБ.ТОНН" localSheetId="3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3" hidden="1">#REF!,#REF!,#REF!,#REF!,#REF!,#REF!,#REF!</definedName>
    <definedName name="P2_T1?unit?СТР" hidden="1">#REF!,#REF!,#REF!,#REF!,#REF!,#REF!,#REF!</definedName>
    <definedName name="P2_T1?unit?ТОНН" localSheetId="3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3" hidden="1">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 localSheetId="3">#REF!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localSheetId="3" hidden="1">#REF!,#REF!,#REF!,#REF!,#REF!,#REF!,#REF!</definedName>
    <definedName name="P3_T1?axis?ПРД2?2005" hidden="1">#REF!,#REF!,#REF!,#REF!,#REF!,#REF!,#REF!</definedName>
    <definedName name="P3_T1?axis?ПРД2?2006" localSheetId="3" hidden="1">#REF!,#REF!,#REF!,#REF!,#REF!,#REF!,#REF!</definedName>
    <definedName name="P3_T1?axis?ПРД2?2006" hidden="1">#REF!,#REF!,#REF!,#REF!,#REF!,#REF!,#REF!</definedName>
    <definedName name="P3_T1?Data" localSheetId="3" hidden="1">#REF!,#REF!,#REF!,#REF!,#REF!,#REF!,#REF!</definedName>
    <definedName name="P3_T1?Data" hidden="1">#REF!,#REF!,#REF!,#REF!,#REF!,#REF!,#REF!</definedName>
    <definedName name="P3_T1?L1.1.1" localSheetId="3" hidden="1">#REF!,#REF!,#REF!,#REF!,#REF!,#REF!,#REF!</definedName>
    <definedName name="P3_T1?L1.1.1" hidden="1">#REF!,#REF!,#REF!,#REF!,#REF!,#REF!,#REF!</definedName>
    <definedName name="P3_T1?L1.1.1.1" localSheetId="3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#REF!,#REF!,#REF!,#REF!,#REF!,#REF!,#REF!,Потери!P1_T1?L1.1.2</definedName>
    <definedName name="P3_T1?L1.1.2" hidden="1">#REF!,#REF!,#REF!,#REF!,#REF!,#REF!,#REF!,P1_T1?L1.1.2</definedName>
    <definedName name="P3_T1?L1.1.2.1" localSheetId="3" hidden="1">#REF!,#REF!,#REF!,#REF!,#REF!,#REF!,#REF!</definedName>
    <definedName name="P3_T1?L1.1.2.1" hidden="1">#REF!,#REF!,#REF!,#REF!,#REF!,#REF!,#REF!</definedName>
    <definedName name="P3_T1?L1.1.2.1.1" localSheetId="3" hidden="1">#REF!,#REF!,#REF!,#REF!,#REF!,#REF!,#REF!</definedName>
    <definedName name="P3_T1?L1.1.2.1.1" hidden="1">#REF!,#REF!,#REF!,#REF!,#REF!,#REF!,#REF!</definedName>
    <definedName name="P3_T1?L1.1.2.1.2" localSheetId="3" hidden="1">#REF!,#REF!,#REF!,#REF!,#REF!,#REF!,#REF!</definedName>
    <definedName name="P3_T1?L1.1.2.1.2" hidden="1">#REF!,#REF!,#REF!,#REF!,#REF!,#REF!,#REF!</definedName>
    <definedName name="P3_T1?L1.1.2.1.3" localSheetId="3" hidden="1">#REF!,#REF!,#REF!,#REF!,#REF!,#REF!,#REF!</definedName>
    <definedName name="P3_T1?L1.1.2.1.3" hidden="1">#REF!,#REF!,#REF!,#REF!,#REF!,#REF!,#REF!</definedName>
    <definedName name="P3_T1?L1.1.2.2" localSheetId="3" hidden="1">#REF!,#REF!,#REF!,#REF!,#REF!,#REF!,#REF!</definedName>
    <definedName name="P3_T1?L1.1.2.2" hidden="1">#REF!,#REF!,#REF!,#REF!,#REF!,#REF!,#REF!</definedName>
    <definedName name="P3_T1?L1.1.2.3" localSheetId="3" hidden="1">#REF!,#REF!,#REF!,#REF!,#REF!,#REF!,#REF!</definedName>
    <definedName name="P3_T1?L1.1.2.3" hidden="1">#REF!,#REF!,#REF!,#REF!,#REF!,#REF!,#REF!</definedName>
    <definedName name="P3_T1?L1.1.2.4" localSheetId="3" hidden="1">#REF!,#REF!,#REF!,#REF!,#REF!,#REF!,#REF!</definedName>
    <definedName name="P3_T1?L1.1.2.4" hidden="1">#REF!,#REF!,#REF!,#REF!,#REF!,#REF!,#REF!</definedName>
    <definedName name="P3_T1?L1.1.2.5" localSheetId="3" hidden="1">#REF!,#REF!,#REF!,#REF!,#REF!,#REF!,#REF!</definedName>
    <definedName name="P3_T1?L1.1.2.5" hidden="1">#REF!,#REF!,#REF!,#REF!,#REF!,#REF!,#REF!</definedName>
    <definedName name="P3_T1?L1.1.2.6" localSheetId="3" hidden="1">#REF!,#REF!,#REF!,#REF!,#REF!,#REF!,#REF!</definedName>
    <definedName name="P3_T1?L1.1.2.6" hidden="1">#REF!,#REF!,#REF!,#REF!,#REF!,#REF!,#REF!</definedName>
    <definedName name="P3_T1?L1.1.2.7" localSheetId="3" hidden="1">#REF!,#REF!,#REF!,#REF!,#REF!,#REF!,#REF!</definedName>
    <definedName name="P3_T1?L1.1.2.7" hidden="1">#REF!,#REF!,#REF!,#REF!,#REF!,#REF!,#REF!</definedName>
    <definedName name="P3_T1?L1.1.2.7.1" localSheetId="3" hidden="1">#REF!,#REF!,#REF!,#REF!,#REF!,#REF!,#REF!</definedName>
    <definedName name="P3_T1?L1.1.2.7.1" hidden="1">#REF!,#REF!,#REF!,#REF!,#REF!,#REF!,#REF!</definedName>
    <definedName name="P3_T1?M1" localSheetId="3" hidden="1">#REF!,#REF!,#REF!,#REF!,#REF!,#REF!,#REF!,#REF!,#REF!,#REF!,#REF!</definedName>
    <definedName name="P3_T1?M1" hidden="1">#REF!,#REF!,#REF!,#REF!,#REF!,#REF!,#REF!,#REF!,#REF!,#REF!,#REF!</definedName>
    <definedName name="P3_T1?M2" localSheetId="3" hidden="1">#REF!,#REF!,#REF!,#REF!,#REF!,#REF!,#REF!,#REF!,#REF!,#REF!,#REF!</definedName>
    <definedName name="P3_T1?M2" hidden="1">#REF!,#REF!,#REF!,#REF!,#REF!,#REF!,#REF!,#REF!,#REF!,#REF!,#REF!</definedName>
    <definedName name="P3_T1?unit?ГКАЛ" localSheetId="3" hidden="1">#REF!,#REF!,#REF!,#REF!,#REF!,#REF!,#REF!</definedName>
    <definedName name="P3_T1?unit?ГКАЛ" hidden="1">#REF!,#REF!,#REF!,#REF!,#REF!,#REF!,#REF!</definedName>
    <definedName name="P3_T1?unit?РУБ.ГКАЛ" localSheetId="3" hidden="1">#REF!,#REF!,#REF!,#REF!,#REF!,#REF!,#REF!</definedName>
    <definedName name="P3_T1?unit?РУБ.ГКАЛ" hidden="1">#REF!,#REF!,#REF!,#REF!,#REF!,#REF!,#REF!</definedName>
    <definedName name="P3_T1?unit?РУБ.ТОНН" localSheetId="3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3" hidden="1">#REF!,#REF!,#REF!,#REF!,#REF!,#REF!,#REF!</definedName>
    <definedName name="P3_T1?unit?СТР" hidden="1">#REF!,#REF!,#REF!,#REF!,#REF!,#REF!,#REF!</definedName>
    <definedName name="P3_T1?unit?ТОНН" localSheetId="3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3" hidden="1">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 localSheetId="3">#REF!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localSheetId="3" hidden="1">#REF!,#REF!,#REF!,#REF!,#REF!,#REF!,#REF!</definedName>
    <definedName name="P4_T1?Data" hidden="1">#REF!,#REF!,#REF!,#REF!,#REF!,#REF!,#REF!</definedName>
    <definedName name="P4_T1?unit?ГКАЛ" localSheetId="3" hidden="1">#REF!,#REF!,#REF!,#REF!,#REF!,#REF!,#REF!</definedName>
    <definedName name="P4_T1?unit?ГКАЛ" hidden="1">#REF!,#REF!,#REF!,#REF!,#REF!,#REF!,#REF!</definedName>
    <definedName name="P4_T1?unit?РУБ.ГКАЛ" localSheetId="3" hidden="1">#REF!,#REF!,#REF!,#REF!,#REF!,#REF!,#REF!</definedName>
    <definedName name="P4_T1?unit?РУБ.ГКАЛ" hidden="1">#REF!,#REF!,#REF!,#REF!,#REF!,#REF!,#REF!</definedName>
    <definedName name="P4_T1?unit?РУБ.ТОНН" localSheetId="3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3" hidden="1">#REF!,#REF!,#REF!,#REF!,#REF!,#REF!,#REF!</definedName>
    <definedName name="P4_T1?unit?СТР" hidden="1">#REF!,#REF!,#REF!,#REF!,#REF!,#REF!,#REF!</definedName>
    <definedName name="P4_T1?unit?ТОНН" localSheetId="3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3" hidden="1">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localSheetId="3" hidden="1">#REF!,#REF!,#REF!,#REF!,#REF!,#REF!,#REF!</definedName>
    <definedName name="P5_T1?Data" hidden="1">#REF!,#REF!,#REF!,#REF!,#REF!,#REF!,#REF!</definedName>
    <definedName name="P5_T1?unit?ГКАЛ" localSheetId="3" hidden="1">#REF!,#REF!,#REF!,#REF!,#REF!,#REF!,#REF!</definedName>
    <definedName name="P5_T1?unit?ГКАЛ" hidden="1">#REF!,#REF!,#REF!,#REF!,#REF!,#REF!,#REF!</definedName>
    <definedName name="P5_T1?unit?РУБ.ГКАЛ" localSheetId="3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3" hidden="1">#REF!,#REF!,#REF!,#REF!,#REF!,#REF!,#REF!</definedName>
    <definedName name="P5_T1?unit?СТР" hidden="1">#REF!,#REF!,#REF!,#REF!,#REF!,#REF!,#REF!</definedName>
    <definedName name="P5_T1?unit?ТРУБ" localSheetId="3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localSheetId="3" hidden="1">#REF!,#REF!,#REF!,#REF!,#REF!,#REF!,#REF!</definedName>
    <definedName name="P6_T1?Data" hidden="1">#REF!,#REF!,#REF!,#REF!,#REF!,#REF!,#REF!</definedName>
    <definedName name="P6_T1?unit?ГКАЛ" localSheetId="3" hidden="1">#REF!,#REF!,#REF!,#REF!,#REF!,#REF!,#REF!</definedName>
    <definedName name="P6_T1?unit?ГКАЛ" hidden="1">#REF!,#REF!,#REF!,#REF!,#REF!,#REF!,#REF!</definedName>
    <definedName name="P6_T1?unit?РУБ.ГКАЛ" localSheetId="3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3" hidden="1">#REF!,#REF!,#REF!,#REF!,#REF!,#REF!,#REF!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localSheetId="3" hidden="1">#REF!,#REF!,#REF!,#REF!,#REF!,#REF!,#REF!</definedName>
    <definedName name="P7_T1?Data" hidden="1">#REF!,#REF!,#REF!,#REF!,#REF!,#REF!,#REF!</definedName>
    <definedName name="P7_T1?unit?ТРУБ" localSheetId="3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localSheetId="3" hidden="1">#REF!,#REF!,#REF!,#REF!,#REF!,#REF!,#REF!</definedName>
    <definedName name="P8_T1?Data" hidden="1">#REF!,#REF!,#REF!,#REF!,#REF!,#REF!,#REF!</definedName>
    <definedName name="P8_T1?unit?ТРУБ" localSheetId="3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localSheetId="3" hidden="1">#REF!,#REF!,#REF!,#REF!,#REF!,#REF!,#REF!</definedName>
    <definedName name="P9_T1?Data" hidden="1">#REF!,#REF!,#REF!,#REF!,#REF!,#REF!,#REF!</definedName>
    <definedName name="P9_T1?unit?ТРУБ" localSheetId="3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 localSheetId="3">#REF!,#REF!,#REF!,#REF!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 localSheetId="3">#REF!</definedName>
    <definedName name="s">#REF!</definedName>
    <definedName name="S1_" localSheetId="3">#REF!</definedName>
    <definedName name="S1_">#REF!</definedName>
    <definedName name="S10_" localSheetId="3">#REF!</definedName>
    <definedName name="S10_">#REF!</definedName>
    <definedName name="S11_" localSheetId="3">#REF!</definedName>
    <definedName name="S11_">#REF!</definedName>
    <definedName name="S12_" localSheetId="3">#REF!</definedName>
    <definedName name="S12_">#REF!</definedName>
    <definedName name="S13_" localSheetId="3">#REF!</definedName>
    <definedName name="S13_">#REF!</definedName>
    <definedName name="S14_" localSheetId="3">#REF!</definedName>
    <definedName name="S14_">#REF!</definedName>
    <definedName name="S15_" localSheetId="3">#REF!</definedName>
    <definedName name="S15_">#REF!</definedName>
    <definedName name="S16_" localSheetId="3">#REF!</definedName>
    <definedName name="S16_">#REF!</definedName>
    <definedName name="S17_" localSheetId="3">#REF!</definedName>
    <definedName name="S17_">#REF!</definedName>
    <definedName name="S18_" localSheetId="3">#REF!</definedName>
    <definedName name="S18_">#REF!</definedName>
    <definedName name="S19_" localSheetId="3">#REF!</definedName>
    <definedName name="S19_">#REF!</definedName>
    <definedName name="S2_" localSheetId="3">#REF!</definedName>
    <definedName name="S2_">#REF!</definedName>
    <definedName name="S20_" localSheetId="3">#REF!</definedName>
    <definedName name="S20_">#REF!</definedName>
    <definedName name="S3_" localSheetId="3">#REF!</definedName>
    <definedName name="S3_">#REF!</definedName>
    <definedName name="S4_" localSheetId="3">#REF!</definedName>
    <definedName name="S4_">#REF!</definedName>
    <definedName name="S5_" localSheetId="3">#REF!</definedName>
    <definedName name="S5_">#REF!</definedName>
    <definedName name="S6_" localSheetId="3">#REF!</definedName>
    <definedName name="S6_">#REF!</definedName>
    <definedName name="S7_" localSheetId="3">#REF!</definedName>
    <definedName name="S7_">#REF!</definedName>
    <definedName name="S8_" localSheetId="3">#REF!</definedName>
    <definedName name="S8_">#REF!</definedName>
    <definedName name="S9_" localSheetId="3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 localSheetId="3">#REF!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 localSheetId="3">#REF!</definedName>
    <definedName name="T0?Copy1">#REF!</definedName>
    <definedName name="T0?Copy2" localSheetId="3">#REF!</definedName>
    <definedName name="T0?Copy2">#REF!</definedName>
    <definedName name="T0?Copy3" localSheetId="3">#REF!</definedName>
    <definedName name="T0?Copy3">#REF!</definedName>
    <definedName name="T0?Copy4" localSheetId="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 localSheetId="3">#REF!</definedName>
    <definedName name="T0?item_ext?РОСТ">#REF!</definedName>
    <definedName name="T0?L0.1" localSheetId="3">#REF!</definedName>
    <definedName name="T0?L0.1">#REF!</definedName>
    <definedName name="T0?L0.2" localSheetId="3">#REF!</definedName>
    <definedName name="T0?L0.2">#REF!</definedName>
    <definedName name="T0?L1" localSheetId="3">#REF!</definedName>
    <definedName name="T0?L1">#REF!</definedName>
    <definedName name="T0?L10" localSheetId="3">#REF!</definedName>
    <definedName name="T0?L10">#REF!</definedName>
    <definedName name="T0?L10.1" localSheetId="3">#REF!</definedName>
    <definedName name="T0?L10.1">#REF!</definedName>
    <definedName name="T0?L10.2" localSheetId="3">#REF!</definedName>
    <definedName name="T0?L10.2">#REF!</definedName>
    <definedName name="T0?L10.3" localSheetId="3">#REF!</definedName>
    <definedName name="T0?L10.3">#REF!</definedName>
    <definedName name="T0?L10.4" localSheetId="3">#REF!</definedName>
    <definedName name="T0?L10.4">#REF!</definedName>
    <definedName name="T0?L10.5" localSheetId="3">#REF!</definedName>
    <definedName name="T0?L10.5">#REF!</definedName>
    <definedName name="T0?L11" localSheetId="3">#REF!</definedName>
    <definedName name="T0?L11">#REF!</definedName>
    <definedName name="T0?L12" localSheetId="3">#REF!</definedName>
    <definedName name="T0?L12">#REF!</definedName>
    <definedName name="T0?L13" localSheetId="3">#REF!</definedName>
    <definedName name="T0?L13">#REF!</definedName>
    <definedName name="T0?L13.1" localSheetId="3">#REF!</definedName>
    <definedName name="T0?L13.1">#REF!</definedName>
    <definedName name="T0?L13.2" localSheetId="3">#REF!</definedName>
    <definedName name="T0?L13.2">#REF!</definedName>
    <definedName name="T0?L14" localSheetId="3">#REF!</definedName>
    <definedName name="T0?L14">#REF!</definedName>
    <definedName name="T0?L14.1" localSheetId="3">#REF!</definedName>
    <definedName name="T0?L14.1">#REF!</definedName>
    <definedName name="T0?L14.2" localSheetId="3">#REF!</definedName>
    <definedName name="T0?L14.2">#REF!</definedName>
    <definedName name="T0?L15" localSheetId="3">#REF!</definedName>
    <definedName name="T0?L15">#REF!</definedName>
    <definedName name="T0?L15.1" localSheetId="3">#REF!</definedName>
    <definedName name="T0?L15.1">#REF!</definedName>
    <definedName name="T0?L15.2" localSheetId="3">#REF!</definedName>
    <definedName name="T0?L15.2">#REF!</definedName>
    <definedName name="T0?L15.2.1" localSheetId="3">#REF!</definedName>
    <definedName name="T0?L15.2.1">#REF!</definedName>
    <definedName name="T0?L15.2.2" localSheetId="3">#REF!</definedName>
    <definedName name="T0?L15.2.2">#REF!</definedName>
    <definedName name="T0?L16" localSheetId="3">#REF!</definedName>
    <definedName name="T0?L16">#REF!</definedName>
    <definedName name="T0?L17" localSheetId="3">#REF!</definedName>
    <definedName name="T0?L17">#REF!</definedName>
    <definedName name="T0?L17.1" localSheetId="3">#REF!</definedName>
    <definedName name="T0?L17.1">#REF!</definedName>
    <definedName name="T0?L18" localSheetId="3">#REF!</definedName>
    <definedName name="T0?L18">#REF!</definedName>
    <definedName name="T0?L19" localSheetId="3">#REF!</definedName>
    <definedName name="T0?L19">#REF!</definedName>
    <definedName name="T0?L2" localSheetId="3">#REF!</definedName>
    <definedName name="T0?L2">#REF!</definedName>
    <definedName name="T0?L20" localSheetId="3">#REF!</definedName>
    <definedName name="T0?L20">#REF!</definedName>
    <definedName name="T0?L21" localSheetId="3">#REF!</definedName>
    <definedName name="T0?L21">#REF!</definedName>
    <definedName name="T0?L22" localSheetId="3">#REF!</definedName>
    <definedName name="T0?L22">#REF!</definedName>
    <definedName name="T0?L22.1" localSheetId="3">#REF!</definedName>
    <definedName name="T0?L22.1">#REF!</definedName>
    <definedName name="T0?L22.2" localSheetId="3">#REF!</definedName>
    <definedName name="T0?L22.2">#REF!</definedName>
    <definedName name="T0?L23" localSheetId="3">#REF!</definedName>
    <definedName name="T0?L23">#REF!</definedName>
    <definedName name="T0?L24" localSheetId="3">#REF!</definedName>
    <definedName name="T0?L24">#REF!</definedName>
    <definedName name="T0?L24.1" localSheetId="3">#REF!</definedName>
    <definedName name="T0?L24.1">#REF!</definedName>
    <definedName name="T0?L24.2" localSheetId="3">#REF!</definedName>
    <definedName name="T0?L24.2">#REF!</definedName>
    <definedName name="T0?L25" localSheetId="3">#REF!</definedName>
    <definedName name="T0?L25">#REF!</definedName>
    <definedName name="T0?L25.1" localSheetId="3">#REF!</definedName>
    <definedName name="T0?L25.1">#REF!</definedName>
    <definedName name="T0?L25.1.1" localSheetId="3">#REF!</definedName>
    <definedName name="T0?L25.1.1">#REF!</definedName>
    <definedName name="T0?L25.1.2" localSheetId="3">#REF!</definedName>
    <definedName name="T0?L25.1.2">#REF!</definedName>
    <definedName name="T0?L25.2" localSheetId="3">#REF!</definedName>
    <definedName name="T0?L25.2">#REF!</definedName>
    <definedName name="T0?L25.3" localSheetId="3">#REF!</definedName>
    <definedName name="T0?L25.3">#REF!</definedName>
    <definedName name="T0?L26.1" localSheetId="3">#REF!</definedName>
    <definedName name="T0?L26.1">#REF!</definedName>
    <definedName name="T0?L26.2" localSheetId="3">#REF!</definedName>
    <definedName name="T0?L26.2">#REF!</definedName>
    <definedName name="T0?L27.1" localSheetId="3">#REF!</definedName>
    <definedName name="T0?L27.1">#REF!</definedName>
    <definedName name="T0?L27.2" localSheetId="3">#REF!</definedName>
    <definedName name="T0?L27.2">#REF!</definedName>
    <definedName name="T0?L3" localSheetId="3">#REF!</definedName>
    <definedName name="T0?L3">#REF!</definedName>
    <definedName name="T0?L4" localSheetId="3">#REF!</definedName>
    <definedName name="T0?L4">#REF!</definedName>
    <definedName name="T0?L5" localSheetId="3">#REF!</definedName>
    <definedName name="T0?L5">#REF!</definedName>
    <definedName name="T0?L6" localSheetId="3">#REF!</definedName>
    <definedName name="T0?L6">#REF!</definedName>
    <definedName name="T0?L7" localSheetId="3">#REF!</definedName>
    <definedName name="T0?L7">#REF!</definedName>
    <definedName name="T0?L7.1" localSheetId="3">#REF!</definedName>
    <definedName name="T0?L7.1">#REF!</definedName>
    <definedName name="T0?L7.1.2" localSheetId="3">#REF!</definedName>
    <definedName name="T0?L7.1.2">#REF!</definedName>
    <definedName name="T0?L7.1.3" localSheetId="3">#REF!</definedName>
    <definedName name="T0?L7.1.3">#REF!</definedName>
    <definedName name="T0?L7.2" localSheetId="3">#REF!</definedName>
    <definedName name="T0?L7.2">#REF!</definedName>
    <definedName name="T0?L7.3" localSheetId="3">#REF!</definedName>
    <definedName name="T0?L7.3">#REF!</definedName>
    <definedName name="T0?L7.4" localSheetId="3">#REF!</definedName>
    <definedName name="T0?L7.4">#REF!</definedName>
    <definedName name="T0?L7.5" localSheetId="3">#REF!</definedName>
    <definedName name="T0?L7.5">#REF!</definedName>
    <definedName name="T0?L7.6" localSheetId="3">#REF!</definedName>
    <definedName name="T0?L7.6">#REF!</definedName>
    <definedName name="T0?L7.7" localSheetId="3">#REF!</definedName>
    <definedName name="T0?L7.7">#REF!</definedName>
    <definedName name="T0?L7.7.1" localSheetId="3">#REF!</definedName>
    <definedName name="T0?L7.7.1">#REF!</definedName>
    <definedName name="T0?L7.7.10" localSheetId="3">#REF!</definedName>
    <definedName name="T0?L7.7.10">#REF!</definedName>
    <definedName name="T0?L7.7.11" localSheetId="3">#REF!</definedName>
    <definedName name="T0?L7.7.11">#REF!</definedName>
    <definedName name="T0?L7.7.12" localSheetId="3">#REF!</definedName>
    <definedName name="T0?L7.7.12">#REF!</definedName>
    <definedName name="T0?L7.7.2" localSheetId="3">#REF!</definedName>
    <definedName name="T0?L7.7.2">#REF!</definedName>
    <definedName name="T0?L7.7.3" localSheetId="3">#REF!</definedName>
    <definedName name="T0?L7.7.3">#REF!</definedName>
    <definedName name="T0?L7.7.4" localSheetId="3">#REF!</definedName>
    <definedName name="T0?L7.7.4">#REF!</definedName>
    <definedName name="T0?L7.7.4.1" localSheetId="3">#REF!</definedName>
    <definedName name="T0?L7.7.4.1">#REF!</definedName>
    <definedName name="T0?L7.7.4.3" localSheetId="3">#REF!</definedName>
    <definedName name="T0?L7.7.4.3">#REF!</definedName>
    <definedName name="T0?L7.7.4.4" localSheetId="3">#REF!</definedName>
    <definedName name="T0?L7.7.4.4">#REF!</definedName>
    <definedName name="T0?L7.7.4.5" localSheetId="3">#REF!</definedName>
    <definedName name="T0?L7.7.4.5">#REF!</definedName>
    <definedName name="T0?L7.7.5" localSheetId="3">#REF!</definedName>
    <definedName name="T0?L7.7.5">#REF!</definedName>
    <definedName name="T0?L7.7.6" localSheetId="3">#REF!</definedName>
    <definedName name="T0?L7.7.6">#REF!</definedName>
    <definedName name="T0?L7.7.7" localSheetId="3">#REF!</definedName>
    <definedName name="T0?L7.7.7">#REF!</definedName>
    <definedName name="T0?L7.7.8" localSheetId="3">#REF!</definedName>
    <definedName name="T0?L7.7.8">#REF!</definedName>
    <definedName name="T0?L7.7.9" localSheetId="3">#REF!</definedName>
    <definedName name="T0?L7.7.9">#REF!</definedName>
    <definedName name="T0?L8" localSheetId="3">#REF!</definedName>
    <definedName name="T0?L8">#REF!</definedName>
    <definedName name="T0?L8.1" localSheetId="3">#REF!</definedName>
    <definedName name="T0?L8.1">#REF!</definedName>
    <definedName name="T0?L8.2" localSheetId="3">#REF!</definedName>
    <definedName name="T0?L8.2">#REF!</definedName>
    <definedName name="T0?L8.3" localSheetId="3">#REF!</definedName>
    <definedName name="T0?L8.3">#REF!</definedName>
    <definedName name="T0?L8.4" localSheetId="3">#REF!</definedName>
    <definedName name="T0?L8.4">#REF!</definedName>
    <definedName name="T0?L8.5" localSheetId="3">#REF!</definedName>
    <definedName name="T0?L8.5">#REF!</definedName>
    <definedName name="T0?L8.6" localSheetId="3">#REF!</definedName>
    <definedName name="T0?L8.6">#REF!</definedName>
    <definedName name="T0?L9" localSheetId="3">#REF!</definedName>
    <definedName name="T0?L9">#REF!</definedName>
    <definedName name="T0?L9.1" localSheetId="3">#REF!</definedName>
    <definedName name="T0?L9.1">#REF!</definedName>
    <definedName name="T0?L9.2" localSheetId="3">#REF!</definedName>
    <definedName name="T0?L9.2">#REF!</definedName>
    <definedName name="T0?L9.3" localSheetId="3">#REF!</definedName>
    <definedName name="T0?L9.3">#REF!</definedName>
    <definedName name="T0?L9.3.1" localSheetId="3">#REF!</definedName>
    <definedName name="T0?L9.3.1">#REF!</definedName>
    <definedName name="T0?L9.3.2" localSheetId="3">#REF!</definedName>
    <definedName name="T0?L9.3.2">#REF!</definedName>
    <definedName name="T0?Name" localSheetId="3">#REF!</definedName>
    <definedName name="T0?Name">#REF!</definedName>
    <definedName name="T0?Table" localSheetId="3">#REF!</definedName>
    <definedName name="T0?Table">#REF!</definedName>
    <definedName name="T0?Title" localSheetId="3">#REF!</definedName>
    <definedName name="T0?Title">#REF!</definedName>
    <definedName name="T0?unit?МВТ">'[14]0'!$D$8:$H$8,   '[14]0'!$D$86:$H$86</definedName>
    <definedName name="T0?unit?МКВТЧ" localSheetId="3">#REF!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 localSheetId="3">#REF!</definedName>
    <definedName name="T0?unit?РУБ.МВТ.МЕС">#REF!</definedName>
    <definedName name="T0?unit?РУБ.ТКВТЧ" localSheetId="3">#REF!</definedName>
    <definedName name="T0?unit?РУБ.ТКВТЧ">#REF!</definedName>
    <definedName name="T0?unit?ТГКАЛ" localSheetId="3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 localSheetId="3">#REF!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 localSheetId="3">#REF!</definedName>
    <definedName name="T1?axis?R?ОРГ">#REF!</definedName>
    <definedName name="T1?axis?R?ОРГ?" localSheetId="3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 localSheetId="3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Потери!P1_T1?axis?ПРД2?2005,Потери!P2_T1?axis?ПРД2?2005,Потери!P3_T1?axis?ПРД2?2005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Потери!P1_T1?axis?ПРД2?2006,Потери!P2_T1?axis?ПРД2?2006,Потери!P3_T1?axis?ПРД2?2006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#REF!,#REF!,#REF!,#REF!,#REF!,#REF!,#REF!,#REF!,#REF!,#REF!,Потери!P1_T1?Fuel_type</definedName>
    <definedName name="T1?Fuel_type">#REF!,#REF!,#REF!,#REF!,#REF!,#REF!,#REF!,#REF!,#REF!,#REF!,P1_T1?Fuel_type</definedName>
    <definedName name="T1?item_ext?РОСТ" localSheetId="3">#REF!</definedName>
    <definedName name="T1?item_ext?РОСТ">#REF!</definedName>
    <definedName name="T1?L1" localSheetId="3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Потери!P1_T1?L1.1.1,Потери!P2_T1?L1.1.1,Потери!P3_T1?L1.1.1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Потери!P1_T1?L1.1.1.1,Потери!P2_T1?L1.1.1.1,Потери!P3_T1?L1.1.1.1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Потери!P2_T1?L1.1.2,Потери!P3_T1?L1.1.2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Потери!P1_T1?L1.1.2.1,Потери!P2_T1?L1.1.2.1,Потери!P3_T1?L1.1.2.1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#REF!,#REF!,#REF!,#REF!,Потери!P1_T1?L1.1.2.1.1,Потери!P2_T1?L1.1.2.1.1,Потери!P3_T1?L1.1.2.1.1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#REF!,#REF!,#REF!,#REF!,Потери!P1_T1?L1.1.2.1.2,Потери!P2_T1?L1.1.2.1.2,Потери!P3_T1?L1.1.2.1.2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#REF!,#REF!,#REF!,#REF!,Потери!P1_T1?L1.1.2.1.3,Потери!P2_T1?L1.1.2.1.3,Потери!P3_T1?L1.1.2.1.3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Потери!P1_T1?L1.1.2.2,Потери!P2_T1?L1.1.2.2,Потери!P3_T1?L1.1.2.2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Потери!P1_T1?L1.1.2.3,Потери!P2_T1?L1.1.2.3,Потери!P3_T1?L1.1.2.3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Потери!P1_T1?L1.1.2.4,Потери!P2_T1?L1.1.2.4,Потери!P3_T1?L1.1.2.4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Потери!P1_T1?L1.1.2.5,Потери!P2_T1?L1.1.2.5,Потери!P3_T1?L1.1.2.5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Потери!P1_T1?L1.1.2.6,Потери!P2_T1?L1.1.2.6,Потери!P3_T1?L1.1.2.6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Потери!P1_T1?L1.1.2.7,Потери!P2_T1?L1.1.2.7,Потери!P3_T1?L1.1.2.7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Потери!P1_T1?L1.1.2.7.1,Потери!P2_T1?L1.1.2.7.1,Потери!P3_T1?L1.1.2.7.1</definedName>
    <definedName name="T1?L1.1.2.7.1">P1_T1?L1.1.2.7.1,P2_T1?L1.1.2.7.1,P3_T1?L1.1.2.7.1</definedName>
    <definedName name="T1?L2" localSheetId="3">#REF!</definedName>
    <definedName name="T1?L2">#REF!</definedName>
    <definedName name="T1?L3" localSheetId="3">#REF!</definedName>
    <definedName name="T1?L3">#REF!</definedName>
    <definedName name="T1?L4" localSheetId="3">#REF!</definedName>
    <definedName name="T1?L4">#REF!</definedName>
    <definedName name="T1?L5" localSheetId="3">#REF!</definedName>
    <definedName name="T1?L5">#REF!</definedName>
    <definedName name="T1?L6" localSheetId="3">#REF!</definedName>
    <definedName name="T1?L6">#REF!</definedName>
    <definedName name="T1?L7" localSheetId="3">#REF!</definedName>
    <definedName name="T1?L7">#REF!</definedName>
    <definedName name="T1?L7.1" localSheetId="3">#REF!</definedName>
    <definedName name="T1?L7.1">#REF!</definedName>
    <definedName name="T1?L7.2" localSheetId="3">#REF!</definedName>
    <definedName name="T1?L7.2">#REF!</definedName>
    <definedName name="T1?L7.3" localSheetId="3">#REF!</definedName>
    <definedName name="T1?L7.3">#REF!</definedName>
    <definedName name="T1?L7.4" localSheetId="3">#REF!</definedName>
    <definedName name="T1?L7.4">#REF!</definedName>
    <definedName name="T1?L8" localSheetId="3">#REF!</definedName>
    <definedName name="T1?L8">#REF!</definedName>
    <definedName name="T1?L8.1" localSheetId="3">#REF!</definedName>
    <definedName name="T1?L8.1">#REF!</definedName>
    <definedName name="T1?L8.2" localSheetId="3">#REF!</definedName>
    <definedName name="T1?L8.2">#REF!</definedName>
    <definedName name="T1?L8.3" localSheetId="3">#REF!</definedName>
    <definedName name="T1?L8.3">#REF!</definedName>
    <definedName name="T1?L9" localSheetId="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#REF!,#REF!,#REF!,#REF!,#REF!,#REF!,#REF!,#REF!,#REF!,Потери!P1_T1?M1,Потери!P2_T1?M1,Потери!P3_T1?M1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#REF!,#REF!,#REF!,#REF!,#REF!,#REF!,#REF!,#REF!,#REF!,Потери!P1_T1?M2,Потери!P2_T1?M2,Потери!P3_T1?M2</definedName>
    <definedName name="T1?M2">#REF!,#REF!,#REF!,#REF!,#REF!,#REF!,#REF!,#REF!,#REF!,P1_T1?M2,P2_T1?M2,P3_T1?M2</definedName>
    <definedName name="T1?Name" localSheetId="3">#REF!</definedName>
    <definedName name="T1?Name">#REF!</definedName>
    <definedName name="T1?Table" localSheetId="3">#REF!</definedName>
    <definedName name="T1?Table">#REF!</definedName>
    <definedName name="T1?Title" localSheetId="3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Потери!P1_T1?unit?ГКАЛ,Потери!P2_T1?unit?ГКАЛ,Потери!P3_T1?unit?ГКАЛ,Потери!P4_T1?unit?ГКАЛ,Потери!P5_T1?unit?ГКАЛ,Потери!P6_T1?unit?ГКАЛ</definedName>
    <definedName name="T1?unit?ГКАЛ">P1_T1?unit?ГКАЛ,P2_T1?unit?ГКАЛ,P3_T1?unit?ГКАЛ,P4_T1?unit?ГКАЛ,P5_T1?unit?ГКАЛ,P6_T1?unit?ГКАЛ</definedName>
    <definedName name="T1?unit?МВТ" localSheetId="3">#REF!</definedName>
    <definedName name="T1?unit?МВТ">#REF!</definedName>
    <definedName name="T1?unit?ПРЦ" localSheetId="3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Потери!P1_T1?unit?РУБ.ГКАЛ,Потери!P2_T1?unit?РУБ.ГКАЛ,Потери!P3_T1?unit?РУБ.ГКАЛ,Потери!P4_T1?unit?РУБ.ГКАЛ,Потери!P5_T1?unit?РУБ.ГКАЛ,Потери!P6_T1?unit?РУБ.ГКАЛ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Потери!P4_T1?unit?РУБ.ТОНН,Потери!P5_T1?unit?РУБ.ТОНН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Потери!P2_T1?unit?СТР,Потери!P3_T1?unit?СТР,Потери!P4_T1?unit?СТР,Потери!P5_T1?unit?СТР,Потери!P6_T1?unit?СТР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#REF!,#REF!,#REF!,#REF!,#REF!,#REF!,Потери!P1_T1?unit?ТОНН,Потери!P2_T1?unit?ТОНН,Потери!P3_T1?unit?ТОНН,Потери!P4_T1?unit?ТОНН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Потери!P11_T1?unit?ТРУБ,Потери!P12_T1?unit?ТРУБ,Потери!P13_T1?unit?ТРУБ</definedName>
    <definedName name="T1?unit?ТРУБ">P11_T1?unit?ТРУБ,P12_T1?unit?ТРУБ,P13_T1?unit?ТРУБ</definedName>
    <definedName name="T1_2_Copy" localSheetId="3">#REF!</definedName>
    <definedName name="T1_2_Copy">#REF!</definedName>
    <definedName name="T1_Add_Town" localSheetId="3">#REF!</definedName>
    <definedName name="T1_Add_Town">#REF!</definedName>
    <definedName name="T1_Copy" localSheetId="3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 localSheetId="3">#REF!,#REF!,#REF!,#REF!,#REF!,#REF!,#REF!,#REF!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 localSheetId="3">#REF!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 localSheetId="3">#REF!</definedName>
    <definedName name="T10?item_ext?РОСТ">#REF!</definedName>
    <definedName name="T10?L1" localSheetId="3">#REF!</definedName>
    <definedName name="T10?L1">#REF!</definedName>
    <definedName name="T10?L1.1" localSheetId="3">#REF!</definedName>
    <definedName name="T10?L1.1">#REF!</definedName>
    <definedName name="T10?L1.1.x" localSheetId="3">#REF!</definedName>
    <definedName name="T10?L1.1.x">#REF!</definedName>
    <definedName name="T10?L1.2" localSheetId="3">#REF!</definedName>
    <definedName name="T10?L1.2">#REF!</definedName>
    <definedName name="T10?L1.2.x" localSheetId="3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 localSheetId="3">#REF!</definedName>
    <definedName name="T10?L2">#REF!</definedName>
    <definedName name="T10?L2.x" localSheetId="3">#REF!</definedName>
    <definedName name="T10?L2.x">#REF!</definedName>
    <definedName name="T10?L3" localSheetId="3">#REF!</definedName>
    <definedName name="T10?L3">#REF!</definedName>
    <definedName name="T10?L3.x" localSheetId="3">#REF!</definedName>
    <definedName name="T10?L3.x">#REF!</definedName>
    <definedName name="T10?L4" localSheetId="3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 localSheetId="3">#REF!</definedName>
    <definedName name="T10?Name">#REF!</definedName>
    <definedName name="T10?Table" localSheetId="3">#REF!</definedName>
    <definedName name="T10?Table">#REF!</definedName>
    <definedName name="T10?Title" localSheetId="3">#REF!</definedName>
    <definedName name="T10?Title">#REF!</definedName>
    <definedName name="T10?unit?ПРЦ" localSheetId="3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 localSheetId="3">#REF!</definedName>
    <definedName name="T10?unit?ТРУБ">#REF!</definedName>
    <definedName name="T10?unit?ТТНТ">'[13]10'!$N$8:$N$73,'[13]10'!$Q$8:$Q$73,'[13]10'!$D$8:$D$73,'[13]10'!$G$8:$G$73</definedName>
    <definedName name="T10_Copy1" localSheetId="3">#REF!</definedName>
    <definedName name="T10_Copy1">#REF!</definedName>
    <definedName name="T10_Copy2" localSheetId="3">#REF!</definedName>
    <definedName name="T10_Copy2">#REF!</definedName>
    <definedName name="T10_Copy3" localSheetId="3">#REF!</definedName>
    <definedName name="T10_Copy3">#REF!</definedName>
    <definedName name="T10_Copy4" localSheetId="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 localSheetId="3">'[17]10'!#REF!</definedName>
    <definedName name="T11?L8">'[17]10'!#REF!</definedName>
    <definedName name="T11?L8.x" localSheetId="3">'[17]10'!#REF!</definedName>
    <definedName name="T11?L8.x">'[17]10'!#REF!</definedName>
    <definedName name="T11_Copy1" localSheetId="3">'[17]10'!#REF!</definedName>
    <definedName name="T11_Copy1">'[17]10'!#REF!</definedName>
    <definedName name="T11_Copy2" localSheetId="3">'[17]10'!#REF!</definedName>
    <definedName name="T11_Copy2">'[17]10'!#REF!</definedName>
    <definedName name="T11_Copy3" localSheetId="3">'[17]10'!#REF!</definedName>
    <definedName name="T11_Copy3">'[17]10'!#REF!</definedName>
    <definedName name="T11_Copy4" localSheetId="3">'[17]10'!#REF!</definedName>
    <definedName name="T11_Copy4">'[17]10'!#REF!</definedName>
    <definedName name="T11_Copy5" localSheetId="3">'[17]10'!#REF!</definedName>
    <definedName name="T11_Copy5">'[17]10'!#REF!</definedName>
    <definedName name="T11_Copy6" localSheetId="3">'[17]10'!#REF!</definedName>
    <definedName name="T11_Copy6">'[17]10'!#REF!</definedName>
    <definedName name="T11_Copy7.1" localSheetId="3">'[17]10'!#REF!</definedName>
    <definedName name="T11_Copy7.1">'[17]10'!#REF!</definedName>
    <definedName name="T11_Copy7.2" localSheetId="3">'[17]10'!#REF!</definedName>
    <definedName name="T11_Copy7.2">'[17]10'!#REF!</definedName>
    <definedName name="T11_Copy8" localSheetId="3">'[17]10'!#REF!</definedName>
    <definedName name="T11_Copy8">'[17]10'!#REF!</definedName>
    <definedName name="T11_Copy9" localSheetId="3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 localSheetId="3">'[17]11'!#REF!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 localSheetId="3">#REF!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 localSheetId="3">#REF!</definedName>
    <definedName name="T13?item_ext?РОСТ">#REF!</definedName>
    <definedName name="T13?L1.1" localSheetId="3">#REF!</definedName>
    <definedName name="T13?L1.1">#REF!</definedName>
    <definedName name="T13?L1.2" localSheetId="3">#REF!</definedName>
    <definedName name="T13?L1.2">#REF!</definedName>
    <definedName name="T13?L2" localSheetId="3">#REF!</definedName>
    <definedName name="T13?L2">#REF!</definedName>
    <definedName name="T13?L2.1" localSheetId="3">#REF!</definedName>
    <definedName name="T13?L2.1">#REF!</definedName>
    <definedName name="T13?L2.1.1" localSheetId="3">#REF!</definedName>
    <definedName name="T13?L2.1.1">#REF!</definedName>
    <definedName name="T13?L2.1.2" localSheetId="3">#REF!</definedName>
    <definedName name="T13?L2.1.2">#REF!</definedName>
    <definedName name="T13?L2.2" localSheetId="3">#REF!</definedName>
    <definedName name="T13?L2.2">#REF!</definedName>
    <definedName name="T13?L2.2.1" localSheetId="3">#REF!</definedName>
    <definedName name="T13?L2.2.1">#REF!</definedName>
    <definedName name="T13?L2.2.2" localSheetId="3">#REF!</definedName>
    <definedName name="T13?L2.2.2">#REF!</definedName>
    <definedName name="T13?L3" localSheetId="3">#REF!</definedName>
    <definedName name="T13?L3">#REF!</definedName>
    <definedName name="T13?L4" localSheetId="3">#REF!</definedName>
    <definedName name="T13?L4">#REF!</definedName>
    <definedName name="T13?Name" localSheetId="3">#REF!</definedName>
    <definedName name="T13?Name">#REF!</definedName>
    <definedName name="T13?Table" localSheetId="3">#REF!</definedName>
    <definedName name="T13?Table">#REF!</definedName>
    <definedName name="T13?Title" localSheetId="3">#REF!</definedName>
    <definedName name="T13?Title">#REF!</definedName>
    <definedName name="T13?unit?МКВТЧ" localSheetId="3">#REF!</definedName>
    <definedName name="T13?unit?МКВТЧ">#REF!</definedName>
    <definedName name="T13?unit?ПРЦ" localSheetId="3">#REF!</definedName>
    <definedName name="T13?unit?ПРЦ">#REF!</definedName>
    <definedName name="T13?unit?РУБ.ТМКБ">'[14]13'!$D$14:$H$14,'[14]13'!$D$11:$H$11</definedName>
    <definedName name="T13?unit?ТГКАЛ" localSheetId="3">#REF!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 localSheetId="3">'[17]12'!#REF!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 localSheetId="3">#REF!</definedName>
    <definedName name="T16?axis?R?ОРГ">#REF!</definedName>
    <definedName name="T16?axis?R?ОРГ?" localSheetId="3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 localSheetId="3">#REF!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 localSheetId="3">#REF!</definedName>
    <definedName name="T16?Data">#REF!</definedName>
    <definedName name="T16?item_ext?РОСТ" localSheetId="3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 localSheetId="3">#REF!</definedName>
    <definedName name="T16?L2">#REF!</definedName>
    <definedName name="T16?Name" localSheetId="3">#REF!</definedName>
    <definedName name="T16?Name">#REF!</definedName>
    <definedName name="T16?Table" localSheetId="3">#REF!</definedName>
    <definedName name="T16?Table">#REF!</definedName>
    <definedName name="T16?Title" localSheetId="3">#REF!</definedName>
    <definedName name="T16?Title">#REF!</definedName>
    <definedName name="T16?unit?ПРЦ" localSheetId="3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 localSheetId="3">#REF!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 localSheetId="3">#REF!</definedName>
    <definedName name="T16_Copy">#REF!</definedName>
    <definedName name="T16_Copy2" localSheetId="3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 localSheetId="3">#REF!</definedName>
    <definedName name="T17.1?axis?C?НП?">#REF!</definedName>
    <definedName name="T17.1?axis?ПРД?БАЗ" localSheetId="3">#REF!</definedName>
    <definedName name="T17.1?axis?ПРД?БАЗ">#REF!</definedName>
    <definedName name="T17.1?axis?ПРД?РЕГ" localSheetId="3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 localSheetId="3">#REF!</definedName>
    <definedName name="T17.1?Name">#REF!</definedName>
    <definedName name="T17.1?Table" localSheetId="3">#REF!</definedName>
    <definedName name="T17.1?Table">#REF!</definedName>
    <definedName name="T17.1?Title" localSheetId="3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 localSheetId="3">#REF!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 localSheetId="3">#REF!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 localSheetId="3">#REF!</definedName>
    <definedName name="T17?Data">#REF!</definedName>
    <definedName name="T17?item_ext?РОСТ" localSheetId="3">#REF!</definedName>
    <definedName name="T17?item_ext?РОСТ">#REF!</definedName>
    <definedName name="T17?L1" localSheetId="3">#REF!</definedName>
    <definedName name="T17?L1">#REF!</definedName>
    <definedName name="T17?L2" localSheetId="3">#REF!</definedName>
    <definedName name="T17?L2">#REF!</definedName>
    <definedName name="T17?L3" localSheetId="3">#REF!</definedName>
    <definedName name="T17?L3">#REF!</definedName>
    <definedName name="T17?L4" localSheetId="3">#REF!</definedName>
    <definedName name="T17?L4">#REF!</definedName>
    <definedName name="T17?L5" localSheetId="3">#REF!</definedName>
    <definedName name="T17?L5">#REF!</definedName>
    <definedName name="T17?L6" localSheetId="3">#REF!</definedName>
    <definedName name="T17?L6">#REF!</definedName>
    <definedName name="T17?L7" localSheetId="3">#REF!</definedName>
    <definedName name="T17?L7">#REF!</definedName>
    <definedName name="T17?L8" localSheetId="3">#REF!</definedName>
    <definedName name="T17?L8">#REF!</definedName>
    <definedName name="T17?Name" localSheetId="3">#REF!</definedName>
    <definedName name="T17?Name">#REF!</definedName>
    <definedName name="T17?Table" localSheetId="3">#REF!</definedName>
    <definedName name="T17?Table">#REF!</definedName>
    <definedName name="T17?Title" localSheetId="3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 localSheetId="3">#REF!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 localSheetId="3">#REF!</definedName>
    <definedName name="T17?unit?ЧДН">#REF!</definedName>
    <definedName name="T17?unit?ЧЕЛ" localSheetId="3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 localSheetId="3">'[17]18'!#REF!</definedName>
    <definedName name="T18_Copy1">'[17]18'!#REF!</definedName>
    <definedName name="T18_Copy2" localSheetId="3">'[17]18'!#REF!</definedName>
    <definedName name="T18_Copy2">'[17]18'!#REF!</definedName>
    <definedName name="T18_Copy3" localSheetId="3">'[17]18'!#REF!</definedName>
    <definedName name="T18_Copy3">'[17]18'!#REF!</definedName>
    <definedName name="T18_Copy4" localSheetId="3">'[17]18'!#REF!</definedName>
    <definedName name="T18_Copy4">'[17]18'!#REF!</definedName>
    <definedName name="T18_Copy5" localSheetId="3">'[17]18'!#REF!</definedName>
    <definedName name="T18_Copy5">'[17]18'!#REF!</definedName>
    <definedName name="T18_Copy6" localSheetId="3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 localSheetId="3">'[17]19'!#REF!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 localSheetId="3">'[17]19'!#REF!</definedName>
    <definedName name="T19_Copy">'[17]19'!#REF!</definedName>
    <definedName name="T19_Copy2" localSheetId="3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 localSheetId="3">#REF!,#REF!,#REF!,#REF!,#REF!,#REF!</definedName>
    <definedName name="T2?axis?C?РЕШ">#REF!,#REF!,#REF!,#REF!,#REF!,#REF!</definedName>
    <definedName name="T2?axis?C?РЕШ?" localSheetId="3">#REF!,#REF!</definedName>
    <definedName name="T2?axis?C?РЕШ?">#REF!,#REF!</definedName>
    <definedName name="T2?axis?R?ОРГ" localSheetId="3">#REF!</definedName>
    <definedName name="T2?axis?R?ОРГ">#REF!</definedName>
    <definedName name="T2?axis?R?ОРГ?" localSheetId="3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 localSheetId="3">#REF!</definedName>
    <definedName name="T2?axis?ПРД?РЕГ">#REF!</definedName>
    <definedName name="T2?axis?ПРД2?2005" localSheetId="3">#REF!,#REF!</definedName>
    <definedName name="T2?axis?ПРД2?2005">#REF!,#REF!</definedName>
    <definedName name="T2?axis?ПРД2?2006" localSheetId="3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 localSheetId="3">#REF!</definedName>
    <definedName name="T2?Data">#REF!</definedName>
    <definedName name="T2?item_ext?РОСТ" localSheetId="3">#REF!</definedName>
    <definedName name="T2?item_ext?РОСТ">#REF!</definedName>
    <definedName name="T2?L1" localSheetId="3">#REF!</definedName>
    <definedName name="T2?L1">#REF!</definedName>
    <definedName name="T2?L1.1.1" localSheetId="3">#REF!,#REF!</definedName>
    <definedName name="T2?L1.1.1">#REF!,#REF!</definedName>
    <definedName name="T2?L1.1.1.1" localSheetId="3">#REF!,#REF!</definedName>
    <definedName name="T2?L1.1.1.1">#REF!,#REF!</definedName>
    <definedName name="T2?L1.1.2" localSheetId="3">#REF!,#REF!</definedName>
    <definedName name="T2?L1.1.2">#REF!,#REF!</definedName>
    <definedName name="T2?L1.1.2.1" localSheetId="3">#REF!,#REF!</definedName>
    <definedName name="T2?L1.1.2.1">#REF!,#REF!</definedName>
    <definedName name="T2?L1.1.3" localSheetId="3">#REF!,#REF!</definedName>
    <definedName name="T2?L1.1.3">#REF!,#REF!</definedName>
    <definedName name="T2?L1.1.3.1" localSheetId="3">#REF!,#REF!</definedName>
    <definedName name="T2?L1.1.3.1">#REF!,#REF!</definedName>
    <definedName name="T2?L1.1.3.10" localSheetId="3">#REF!,#REF!</definedName>
    <definedName name="T2?L1.1.3.10">#REF!,#REF!</definedName>
    <definedName name="T2?L1.1.3.2" localSheetId="3">#REF!,#REF!</definedName>
    <definedName name="T2?L1.1.3.2">#REF!,#REF!</definedName>
    <definedName name="T2?L1.1.3.3" localSheetId="3">#REF!,#REF!</definedName>
    <definedName name="T2?L1.1.3.3">#REF!,#REF!</definedName>
    <definedName name="T2?L1.1.3.4" localSheetId="3">#REF!,#REF!</definedName>
    <definedName name="T2?L1.1.3.4">#REF!,#REF!</definedName>
    <definedName name="T2?L1.1.3.5" localSheetId="3">#REF!,#REF!</definedName>
    <definedName name="T2?L1.1.3.5">#REF!,#REF!</definedName>
    <definedName name="T2?L1.1.3.6" localSheetId="3">#REF!,#REF!</definedName>
    <definedName name="T2?L1.1.3.6">#REF!,#REF!</definedName>
    <definedName name="T2?L1.1.3.7" localSheetId="3">#REF!,#REF!</definedName>
    <definedName name="T2?L1.1.3.7">#REF!,#REF!</definedName>
    <definedName name="T2?L1.1.3.8" localSheetId="3">#REF!,#REF!</definedName>
    <definedName name="T2?L1.1.3.8">#REF!,#REF!</definedName>
    <definedName name="T2?L1.1.3.9" localSheetId="3">#REF!,#REF!</definedName>
    <definedName name="T2?L1.1.3.9">#REF!,#REF!</definedName>
    <definedName name="T2?L2" localSheetId="3">#REF!</definedName>
    <definedName name="T2?L2">#REF!</definedName>
    <definedName name="T2?L2.1" localSheetId="3">#REF!</definedName>
    <definedName name="T2?L2.1">#REF!</definedName>
    <definedName name="T2?L2.1.ПРЦ" localSheetId="3">#REF!</definedName>
    <definedName name="T2?L2.1.ПРЦ">#REF!</definedName>
    <definedName name="T2?L2.2" localSheetId="3">#REF!</definedName>
    <definedName name="T2?L2.2">#REF!</definedName>
    <definedName name="T2?L2.2.КВТЧ" localSheetId="3">#REF!</definedName>
    <definedName name="T2?L2.2.КВТЧ">#REF!</definedName>
    <definedName name="T2?L3" localSheetId="3">#REF!</definedName>
    <definedName name="T2?L3">#REF!</definedName>
    <definedName name="T2?L4" localSheetId="3">#REF!</definedName>
    <definedName name="T2?L4">#REF!</definedName>
    <definedName name="T2?L4.ПРЦ" localSheetId="3">#REF!</definedName>
    <definedName name="T2?L4.ПРЦ">#REF!</definedName>
    <definedName name="T2?L5" localSheetId="3">#REF!</definedName>
    <definedName name="T2?L5">#REF!</definedName>
    <definedName name="T2?L6" localSheetId="3">#REF!</definedName>
    <definedName name="T2?L6">#REF!</definedName>
    <definedName name="T2?L7" localSheetId="3">#REF!</definedName>
    <definedName name="T2?L7">#REF!</definedName>
    <definedName name="T2?L7.ПРЦ" localSheetId="3">#REF!</definedName>
    <definedName name="T2?L7.ПРЦ">#REF!</definedName>
    <definedName name="T2?L8" localSheetId="3">#REF!</definedName>
    <definedName name="T2?L8">#REF!</definedName>
    <definedName name="T2?Name" localSheetId="3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 localSheetId="3">#REF!</definedName>
    <definedName name="T2?Table">#REF!</definedName>
    <definedName name="T2?Title" localSheetId="3">#REF!</definedName>
    <definedName name="T2?Title">#REF!</definedName>
    <definedName name="T2?unit?КВТЧ.ГКАЛ" localSheetId="3">#REF!</definedName>
    <definedName name="T2?unit?КВТЧ.ГКАЛ">#REF!</definedName>
    <definedName name="T2?unit?МКБ" localSheetId="3">#REF!,#REF!,#REF!,#REF!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 localSheetId="3">#REF!,#REF!,#REF!,#REF!</definedName>
    <definedName name="T2?unit?МКУБ">#REF!,#REF!,#REF!,#REF!</definedName>
    <definedName name="T2?unit?ПРЦ">'[14]2'!$D$9:$H$9,   '[14]2'!$D$14:$H$14,   '[14]2'!$I$6:$L$19,   '[14]2'!$D$18:$H$18</definedName>
    <definedName name="T2?unit?РУБ.МКБ" localSheetId="3">#REF!,#REF!,#REF!,#REF!</definedName>
    <definedName name="T2?unit?РУБ.МКБ">#REF!,#REF!,#REF!,#REF!</definedName>
    <definedName name="T2?unit?ТГКАЛ">'[14]2'!$D$16:$H$17,   '[14]2'!$D$19:$H$19</definedName>
    <definedName name="T2?unit?ТРУБ" localSheetId="3">#REF!,#REF!,#REF!,#REF!</definedName>
    <definedName name="T2?unit?ТРУБ">#REF!,#REF!,#REF!,#REF!</definedName>
    <definedName name="T2?unit?ТЫС.МКБ" localSheetId="3">#REF!,#REF!,#REF!,#REF!</definedName>
    <definedName name="T2?unit?ТЫС.МКБ">#REF!,#REF!,#REF!,#REF!</definedName>
    <definedName name="T2_Add_Town" localSheetId="3">#REF!</definedName>
    <definedName name="T2_Add_Town">#REF!</definedName>
    <definedName name="T2_Copy" localSheetId="3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 localSheetId="3">#REF!,#REF!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 localSheetId="3">#REF!,#REF!,#REF!,#REF!,#REF!,#REF!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 localSheetId="3">'[17]15'!#REF!</definedName>
    <definedName name="T20_Copy1">'[17]15'!#REF!</definedName>
    <definedName name="T20_Copy2" localSheetId="3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 localSheetId="3">'[17]21'!#REF!</definedName>
    <definedName name="T21?L8.2">'[17]21'!#REF!</definedName>
    <definedName name="T21?L8.3" localSheetId="3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 localSheetId="3">'[17]14'!#REF!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 localSheetId="3">'[17]20'!#REF!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 localSheetId="3">'[17]20'!#REF!</definedName>
    <definedName name="T22_Copy">'[17]20'!#REF!</definedName>
    <definedName name="T22_Copy2" localSheetId="3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 localSheetId="3">'[17]24.1'!#REF!</definedName>
    <definedName name="T24.1_Copy1">'[17]24.1'!#REF!</definedName>
    <definedName name="T24.1_Copy2" localSheetId="3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 localSheetId="3">'[17]24'!#REF!</definedName>
    <definedName name="T24_Copy1">'[17]24'!#REF!</definedName>
    <definedName name="T24_Copy2" localSheetId="3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 localSheetId="3">#REF!</definedName>
    <definedName name="T25?axis?R?ВРАС">#REF!</definedName>
    <definedName name="T25?axis?R?ВРАС?" localSheetId="3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 localSheetId="3">#REF!</definedName>
    <definedName name="T25?axis?ПРД?БАЗ">#REF!</definedName>
    <definedName name="T25?axis?ПРД?ПРЕД" localSheetId="3">#REF!</definedName>
    <definedName name="T25?axis?ПРД?ПРЕД">#REF!</definedName>
    <definedName name="T25?axis?ПРД?РЕГ" localSheetId="3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 localSheetId="3">#REF!</definedName>
    <definedName name="T25?Data">#REF!</definedName>
    <definedName name="T25?item_ext?РОСТ" localSheetId="3">#REF!</definedName>
    <definedName name="T25?item_ext?РОСТ">#REF!</definedName>
    <definedName name="T25?item_ext?РОСТ2" localSheetId="3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 localSheetId="3">#REF!</definedName>
    <definedName name="T25?L1.2">#REF!</definedName>
    <definedName name="T25?L1.2.1" xml:space="preserve"> '[14]25'!$A$32:$O$32,     '[14]25'!$A$30:$O$30,     '[14]25'!$A$34:$O$34</definedName>
    <definedName name="T25?L2" localSheetId="3">#REF!</definedName>
    <definedName name="T25?L2">#REF!</definedName>
    <definedName name="T25?L2.1" localSheetId="3">#REF!</definedName>
    <definedName name="T25?L2.1">#REF!</definedName>
    <definedName name="T25?L2.1.1" localSheetId="3">#REF!</definedName>
    <definedName name="T25?L2.1.1">#REF!</definedName>
    <definedName name="T25?L2.1.2" localSheetId="3">#REF!</definedName>
    <definedName name="T25?L2.1.2">#REF!</definedName>
    <definedName name="T25?L2.2" localSheetId="3">#REF!</definedName>
    <definedName name="T25?L2.2">#REF!</definedName>
    <definedName name="T25?L2.2.1" localSheetId="3">#REF!</definedName>
    <definedName name="T25?L2.2.1">#REF!</definedName>
    <definedName name="T25?L2.2.2" localSheetId="3">#REF!</definedName>
    <definedName name="T25?L2.2.2">#REF!</definedName>
    <definedName name="T25?L2.2.3" localSheetId="3">#REF!</definedName>
    <definedName name="T25?L2.2.3">#REF!</definedName>
    <definedName name="T25?L2.2.4" localSheetId="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 localSheetId="3">#REF!</definedName>
    <definedName name="T25?Name">#REF!</definedName>
    <definedName name="T25?Table" localSheetId="3">#REF!</definedName>
    <definedName name="T25?Table">#REF!</definedName>
    <definedName name="T25?Title" localSheetId="3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 localSheetId="3">#REF!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 localSheetId="3">#REF!</definedName>
    <definedName name="T25_Copy1">#REF!</definedName>
    <definedName name="T25_Copy2" localSheetId="3">#REF!</definedName>
    <definedName name="T25_Copy2">#REF!</definedName>
    <definedName name="T25_Copy3" localSheetId="3">#REF!</definedName>
    <definedName name="T25_Copy3">#REF!</definedName>
    <definedName name="T25_Copy4" localSheetId="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 localSheetId="3">'[17]27'!#REF!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 localSheetId="3">#REF!</definedName>
    <definedName name="T29?axis?R?ВРАС">#REF!</definedName>
    <definedName name="T29?axis?R?ВРАС?" localSheetId="3">#REF!</definedName>
    <definedName name="T29?axis?R?ВРАС?">#REF!</definedName>
    <definedName name="T29?axis?ПРД?БАЗ" localSheetId="3">#REF!</definedName>
    <definedName name="T29?axis?ПРД?БАЗ">#REF!</definedName>
    <definedName name="T29?axis?ПРД?ПРЕД" localSheetId="3">#REF!</definedName>
    <definedName name="T29?axis?ПРД?ПРЕД">#REF!</definedName>
    <definedName name="T29?axis?ПРД?РЕГ" localSheetId="3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 localSheetId="3">#REF!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 localSheetId="3">#REF!</definedName>
    <definedName name="T29?Name">#REF!</definedName>
    <definedName name="T29?Table" localSheetId="3">#REF!</definedName>
    <definedName name="T29?Table">#REF!</definedName>
    <definedName name="T29?Title" localSheetId="3">#REF!</definedName>
    <definedName name="T29?Title">#REF!</definedName>
    <definedName name="T29?unit?ТРУБ" localSheetId="3">#REF!</definedName>
    <definedName name="T29?unit?ТРУБ">#REF!</definedName>
    <definedName name="T29_Copy" localSheetId="3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 localSheetId="3">#REF!,#REF!,#REF!,#REF!</definedName>
    <definedName name="T3?axis?C?РЕШ">#REF!,#REF!,#REF!,#REF!</definedName>
    <definedName name="T3?axis?C?РЕШ?" localSheetId="3">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 localSheetId="3">#REF!</definedName>
    <definedName name="T3?axis?R?ОРГ">#REF!</definedName>
    <definedName name="T3?axis?R?ОРГ?" localSheetId="3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 localSheetId="3">#REF!</definedName>
    <definedName name="T3?axis?ПРД?РЕГ">#REF!</definedName>
    <definedName name="T3?axis?ПРД2?2005" localSheetId="3">#REF!,#REF!</definedName>
    <definedName name="T3?axis?ПРД2?2005">#REF!,#REF!</definedName>
    <definedName name="T3?axis?ПРД2?2006" localSheetId="3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 localSheetId="3">#REF!</definedName>
    <definedName name="T3?Data">#REF!</definedName>
    <definedName name="T3?item_ext?РОСТ" localSheetId="3">#REF!</definedName>
    <definedName name="T3?item_ext?РОСТ">#REF!</definedName>
    <definedName name="T3?Items" localSheetId="3">'[12]3'!#REF!</definedName>
    <definedName name="T3?Items">'[12]3'!#REF!</definedName>
    <definedName name="T3?L1" localSheetId="3">#REF!</definedName>
    <definedName name="T3?L1">#REF!</definedName>
    <definedName name="T3?L1.1" localSheetId="3">#REF!</definedName>
    <definedName name="T3?L1.1">#REF!</definedName>
    <definedName name="T3?L1.1.1" localSheetId="3">#REF!,#REF!</definedName>
    <definedName name="T3?L1.1.1">#REF!,#REF!</definedName>
    <definedName name="T3?L1.1.1.1" localSheetId="3">#REF!,#REF!</definedName>
    <definedName name="T3?L1.1.1.1">#REF!,#REF!</definedName>
    <definedName name="T3?L1.1.2" localSheetId="3">#REF!,#REF!</definedName>
    <definedName name="T3?L1.1.2">#REF!,#REF!</definedName>
    <definedName name="T3?L1.1.2.1" localSheetId="3">#REF!,#REF!</definedName>
    <definedName name="T3?L1.1.2.1">#REF!,#REF!</definedName>
    <definedName name="T3?L1.1.3" localSheetId="3">#REF!,#REF!</definedName>
    <definedName name="T3?L1.1.3">#REF!,#REF!</definedName>
    <definedName name="T3?L1.1.3.1" localSheetId="3">#REF!,#REF!</definedName>
    <definedName name="T3?L1.1.3.1">#REF!,#REF!</definedName>
    <definedName name="T3?L1.1.3.2" localSheetId="3">#REF!,#REF!</definedName>
    <definedName name="T3?L1.1.3.2">#REF!,#REF!</definedName>
    <definedName name="T3?L1.1.3.3" localSheetId="3">#REF!,#REF!</definedName>
    <definedName name="T3?L1.1.3.3">#REF!,#REF!</definedName>
    <definedName name="T3?L1.1.3.4" localSheetId="3">#REF!,#REF!</definedName>
    <definedName name="T3?L1.1.3.4">#REF!,#REF!</definedName>
    <definedName name="T3?L1.1.3.5" localSheetId="3">#REF!,#REF!</definedName>
    <definedName name="T3?L1.1.3.5">#REF!,#REF!</definedName>
    <definedName name="T3?L1.1.3.6" localSheetId="3">#REF!,#REF!</definedName>
    <definedName name="T3?L1.1.3.6">#REF!,#REF!</definedName>
    <definedName name="T3?L1.1.3.7" localSheetId="3">#REF!,#REF!</definedName>
    <definedName name="T3?L1.1.3.7">#REF!,#REF!</definedName>
    <definedName name="T3?L1.1.3.8" localSheetId="3">#REF!,#REF!</definedName>
    <definedName name="T3?L1.1.3.8">#REF!,#REF!</definedName>
    <definedName name="T3?L1.1.3.9" localSheetId="3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 localSheetId="3">#REF!</definedName>
    <definedName name="T3?L10">#REF!</definedName>
    <definedName name="T3?L11" localSheetId="3">#REF!</definedName>
    <definedName name="T3?L11">#REF!</definedName>
    <definedName name="T3?L12" localSheetId="3">#REF!</definedName>
    <definedName name="T3?L12">#REF!</definedName>
    <definedName name="T3?L2" localSheetId="3">#REF!</definedName>
    <definedName name="T3?L2">#REF!</definedName>
    <definedName name="T3?L2.1" localSheetId="3">#REF!</definedName>
    <definedName name="T3?L2.1">#REF!</definedName>
    <definedName name="T3?L3" localSheetId="3">#REF!</definedName>
    <definedName name="T3?L3">#REF!</definedName>
    <definedName name="T3?L3.1" localSheetId="3">#REF!</definedName>
    <definedName name="T3?L3.1">#REF!</definedName>
    <definedName name="T3?L4" localSheetId="3">#REF!</definedName>
    <definedName name="T3?L4">#REF!</definedName>
    <definedName name="T3?L5" localSheetId="3">#REF!</definedName>
    <definedName name="T3?L5">#REF!</definedName>
    <definedName name="T3?L6" localSheetId="3">#REF!</definedName>
    <definedName name="T3?L6">#REF!</definedName>
    <definedName name="T3?L7" localSheetId="3">#REF!</definedName>
    <definedName name="T3?L7">#REF!</definedName>
    <definedName name="T3?L8" localSheetId="3">#REF!</definedName>
    <definedName name="T3?L8">#REF!</definedName>
    <definedName name="T3?L9" localSheetId="3">#REF!</definedName>
    <definedName name="T3?L9">#REF!</definedName>
    <definedName name="T3?Name" localSheetId="3">#REF!</definedName>
    <definedName name="T3?Name">#REF!</definedName>
    <definedName name="T3?Table" localSheetId="3">#REF!</definedName>
    <definedName name="T3?Table">#REF!</definedName>
    <definedName name="T3?Title" localSheetId="3">#REF!</definedName>
    <definedName name="T3?Title">#REF!</definedName>
    <definedName name="T3?unit?Г.КВТЧ" localSheetId="3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 localSheetId="3">#REF!</definedName>
    <definedName name="T3?unit?МКВТЧ">#REF!</definedName>
    <definedName name="T3?unit?ПРЦ">'[14]3'!$D$20:$H$20,   '[14]3'!$I$6:$L$20</definedName>
    <definedName name="T3?unit?РУБ.МКБ" localSheetId="3">#REF!,#REF!,#REF!,#REF!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 localSheetId="3">#REF!,#REF!,#REF!,#REF!</definedName>
    <definedName name="T3?unit?ТРУБ">#REF!,#REF!,#REF!,#REF!</definedName>
    <definedName name="T3?unit?ТТУТ">'[14]3'!$D$10:$H$11,   '[14]3'!$D$14:$H$14,   '[14]3'!$D$17:$H$19</definedName>
    <definedName name="T3?unit?ТЫС.МКБ" localSheetId="3">#REF!,#REF!,#REF!,#REF!</definedName>
    <definedName name="T3?unit?ТЫС.МКБ">#REF!,#REF!,#REF!,#REF!</definedName>
    <definedName name="T3?unit?ШТ">'[13]3'!$E$21:$N$21,'[13]3'!$E$14:$N$14,'[13]3'!$E$17:$N$17,'[13]3'!$E$24:$N$24</definedName>
    <definedName name="T3_Add_Town" localSheetId="3">#REF!</definedName>
    <definedName name="T3_Add_Town">#REF!</definedName>
    <definedName name="T3_Copy" localSheetId="3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 localSheetId="3">#REF!,#REF!,#REF!,#REF!,#REF!,#REF!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 localSheetId="3">#REF!</definedName>
    <definedName name="T4.1?axis?ПРД?БАЗ">#REF!</definedName>
    <definedName name="T4.1?axis?ПРД?ПРЕД" localSheetId="3">#REF!</definedName>
    <definedName name="T4.1?axis?ПРД?ПРЕД">#REF!</definedName>
    <definedName name="T4.1?axis?ПРД?ПРЕД2" localSheetId="3">#REF!</definedName>
    <definedName name="T4.1?axis?ПРД?ПРЕД2">#REF!</definedName>
    <definedName name="T4.1?axis?ПРД?РЕГ" localSheetId="3">#REF!</definedName>
    <definedName name="T4.1?axis?ПРД?РЕГ">#REF!</definedName>
    <definedName name="T4.1?Data">'[14]4.1'!$E$4:$I$9, '[14]4.1'!$E$11:$I$15, '[14]4.1'!$E$18:$I$21</definedName>
    <definedName name="T4.1?item_ext?СРПРЕД3" localSheetId="3">#REF!</definedName>
    <definedName name="T4.1?item_ext?СРПРЕД3">#REF!</definedName>
    <definedName name="T4.1?L1" localSheetId="3">#REF!</definedName>
    <definedName name="T4.1?L1">#REF!</definedName>
    <definedName name="T4.1?L1.1" localSheetId="3">#REF!</definedName>
    <definedName name="T4.1?L1.1">#REF!</definedName>
    <definedName name="T4.1?L1.2" localSheetId="3">#REF!</definedName>
    <definedName name="T4.1?L1.2">#REF!</definedName>
    <definedName name="T4.1?L2" localSheetId="3">#REF!</definedName>
    <definedName name="T4.1?L2">#REF!</definedName>
    <definedName name="T4.1?L3.1" localSheetId="3">#REF!</definedName>
    <definedName name="T4.1?L3.1">#REF!</definedName>
    <definedName name="T4.1?Name" localSheetId="3">#REF!</definedName>
    <definedName name="T4.1?Name">#REF!</definedName>
    <definedName name="T4.1?Table" localSheetId="3">#REF!</definedName>
    <definedName name="T4.1?Table">#REF!</definedName>
    <definedName name="T4.1?Title" localSheetId="3">#REF!</definedName>
    <definedName name="T4.1?Title">#REF!</definedName>
    <definedName name="T4.1?unit?ПРЦ" localSheetId="3">#REF!</definedName>
    <definedName name="T4.1?unit?ПРЦ">#REF!</definedName>
    <definedName name="T4.1?unit?ТТУТ" localSheetId="3">#REF!</definedName>
    <definedName name="T4.1?unit?ТТУТ">#REF!</definedName>
    <definedName name="T4?axis?C?РЕШ" localSheetId="3">#REF!,#REF!,#REF!,#REF!</definedName>
    <definedName name="T4?axis?C?РЕШ">#REF!,#REF!,#REF!,#REF!</definedName>
    <definedName name="T4?axis?C?РЕШ?" localSheetId="3">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 localSheetId="3">#REF!</definedName>
    <definedName name="T4?axis?R?ОРГ?">#REF!</definedName>
    <definedName name="T4?axis?ОРГ" localSheetId="3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 localSheetId="3">#REF!</definedName>
    <definedName name="T4?axis?ПРД?РЕГ">#REF!</definedName>
    <definedName name="T4?axis?ПРД2?2005" localSheetId="3">#REF!,#REF!</definedName>
    <definedName name="T4?axis?ПРД2?2005">#REF!,#REF!</definedName>
    <definedName name="T4?axis?ПРД2?2006" localSheetId="3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 localSheetId="3">#REF!</definedName>
    <definedName name="T4?item_ext?РОСТ">#REF!</definedName>
    <definedName name="T4?L1" localSheetId="3">#REF!</definedName>
    <definedName name="T4?L1">#REF!</definedName>
    <definedName name="T4?L1.1" localSheetId="3">#REF!</definedName>
    <definedName name="T4?L1.1">#REF!</definedName>
    <definedName name="T4?L1.1.1" localSheetId="3">#REF!,#REF!</definedName>
    <definedName name="T4?L1.1.1">#REF!,#REF!</definedName>
    <definedName name="T4?L1.1.1.1" localSheetId="3">#REF!,#REF!</definedName>
    <definedName name="T4?L1.1.1.1">#REF!,#REF!</definedName>
    <definedName name="T4?L1.1.2" localSheetId="3">#REF!,#REF!</definedName>
    <definedName name="T4?L1.1.2">#REF!,#REF!</definedName>
    <definedName name="T4?L1.1.2.1" localSheetId="3">#REF!,#REF!</definedName>
    <definedName name="T4?L1.1.2.1">#REF!,#REF!</definedName>
    <definedName name="T4?L1.1.3" localSheetId="3">#REF!,#REF!</definedName>
    <definedName name="T4?L1.1.3">#REF!,#REF!</definedName>
    <definedName name="T4?L1.1.3.1" localSheetId="3">#REF!,#REF!</definedName>
    <definedName name="T4?L1.1.3.1">#REF!,#REF!</definedName>
    <definedName name="T4?L1.1.3.2" localSheetId="3">#REF!,#REF!</definedName>
    <definedName name="T4?L1.1.3.2">#REF!,#REF!</definedName>
    <definedName name="T4?L1.1.3.3" localSheetId="3">#REF!,#REF!</definedName>
    <definedName name="T4?L1.1.3.3">#REF!,#REF!</definedName>
    <definedName name="T4?L1.1.3.4" localSheetId="3">#REF!,#REF!</definedName>
    <definedName name="T4?L1.1.3.4">#REF!,#REF!</definedName>
    <definedName name="T4?L1.1.3.5" localSheetId="3">#REF!,#REF!</definedName>
    <definedName name="T4?L1.1.3.5">#REF!,#REF!</definedName>
    <definedName name="T4?L1.1.3.6" localSheetId="3">#REF!,#REF!</definedName>
    <definedName name="T4?L1.1.3.6">#REF!,#REF!</definedName>
    <definedName name="T4?L1.1.3.7" localSheetId="3">#REF!,#REF!</definedName>
    <definedName name="T4?L1.1.3.7">#REF!,#REF!</definedName>
    <definedName name="T4?L1.1.3.8" localSheetId="3">#REF!,#REF!</definedName>
    <definedName name="T4?L1.1.3.8">#REF!,#REF!</definedName>
    <definedName name="T4?L1.1.ВСЕГО">'[13]4'!$D$9:$G$9,'[13]4'!$I$9:$L$9</definedName>
    <definedName name="T4?L1.2" localSheetId="3">#REF!</definedName>
    <definedName name="T4?L1.2">#REF!</definedName>
    <definedName name="T4?L10" localSheetId="3">#REF!</definedName>
    <definedName name="T4?L10">#REF!</definedName>
    <definedName name="T4?L10.1" localSheetId="3">#REF!</definedName>
    <definedName name="T4?L10.1">#REF!</definedName>
    <definedName name="T4?L10.2" localSheetId="3">#REF!</definedName>
    <definedName name="T4?L10.2">#REF!</definedName>
    <definedName name="T4?L11.1" localSheetId="3">#REF!</definedName>
    <definedName name="T4?L11.1">#REF!</definedName>
    <definedName name="T4?L12" localSheetId="3">#REF!</definedName>
    <definedName name="T4?L12">#REF!</definedName>
    <definedName name="T4?L13" localSheetId="3">#REF!</definedName>
    <definedName name="T4?L13">#REF!</definedName>
    <definedName name="T4?L14" localSheetId="3">#REF!</definedName>
    <definedName name="T4?L14">#REF!</definedName>
    <definedName name="T4?L2" localSheetId="3">#REF!</definedName>
    <definedName name="T4?L2">#REF!</definedName>
    <definedName name="T4?L2.1" localSheetId="3">#REF!</definedName>
    <definedName name="T4?L2.1">#REF!</definedName>
    <definedName name="T4?L3.1" localSheetId="3">#REF!</definedName>
    <definedName name="T4?L3.1">#REF!</definedName>
    <definedName name="T4?L4">'[13]4'!$D$20:$G$20,'[13]4'!$I$20:$L$20</definedName>
    <definedName name="T4?L4.1" localSheetId="3">#REF!</definedName>
    <definedName name="T4?L4.1">#REF!</definedName>
    <definedName name="T4?L5.1" localSheetId="3">#REF!</definedName>
    <definedName name="T4?L5.1">#REF!</definedName>
    <definedName name="T4?L6" localSheetId="3">#REF!</definedName>
    <definedName name="T4?L6">#REF!</definedName>
    <definedName name="T4?L6.1" localSheetId="3">#REF!</definedName>
    <definedName name="T4?L6.1">#REF!</definedName>
    <definedName name="T4?L6.2" localSheetId="3">#REF!</definedName>
    <definedName name="T4?L6.2">#REF!</definedName>
    <definedName name="T4?L7.1" localSheetId="3">#REF!</definedName>
    <definedName name="T4?L7.1">#REF!</definedName>
    <definedName name="T4?L8" localSheetId="3">#REF!</definedName>
    <definedName name="T4?L8">#REF!</definedName>
    <definedName name="T4?L8.1" localSheetId="3">#REF!</definedName>
    <definedName name="T4?L8.1">#REF!</definedName>
    <definedName name="T4?L8.2" localSheetId="3">#REF!</definedName>
    <definedName name="T4?L8.2">#REF!</definedName>
    <definedName name="T4?L9" localSheetId="3">#REF!</definedName>
    <definedName name="T4?L9">#REF!</definedName>
    <definedName name="T4?L9.1" localSheetId="3">#REF!</definedName>
    <definedName name="T4?L9.1">#REF!</definedName>
    <definedName name="T4?L9.2" localSheetId="3">#REF!</definedName>
    <definedName name="T4?L9.2">#REF!</definedName>
    <definedName name="T4?Name" localSheetId="3">#REF!</definedName>
    <definedName name="T4?Name">#REF!</definedName>
    <definedName name="T4?Table" localSheetId="3">#REF!</definedName>
    <definedName name="T4?Table">#REF!</definedName>
    <definedName name="T4?Title" localSheetId="3">#REF!</definedName>
    <definedName name="T4?Title">#REF!</definedName>
    <definedName name="T4?unit?МКВТЧ" localSheetId="3">#REF!</definedName>
    <definedName name="T4?unit?МКВТЧ">#REF!</definedName>
    <definedName name="T4?unit?ММКБ" localSheetId="3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 localSheetId="3">#REF!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 localSheetId="3">#REF!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 localSheetId="3">#REF!</definedName>
    <definedName name="T4?unit?ТТУТ">#REF!</definedName>
    <definedName name="T4?unit?ТЫС.МКБ" localSheetId="3">#REF!,#REF!,#REF!,#REF!</definedName>
    <definedName name="T4?unit?ТЫС.МКБ">#REF!,#REF!,#REF!,#REF!</definedName>
    <definedName name="T4_Add_Town" localSheetId="3">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 localSheetId="3">#REF!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 localSheetId="3">#REF!,#REF!,#REF!,#REF!,#REF!,#REF!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 localSheetId="3">#REF!</definedName>
    <definedName name="T5?axis?R?ВРАС">#REF!</definedName>
    <definedName name="T5?axis?R?ВРАС?" localSheetId="3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 localSheetId="3">#REF!</definedName>
    <definedName name="T5?axis?ПРД?РЕГ">#REF!</definedName>
    <definedName name="T5?axis?ПРД?РЕГ.КВ1" localSheetId="3">#REF!</definedName>
    <definedName name="T5?axis?ПРД?РЕГ.КВ1">#REF!</definedName>
    <definedName name="T5?axis?ПРД?РЕГ.КВ2" localSheetId="3">#REF!</definedName>
    <definedName name="T5?axis?ПРД?РЕГ.КВ2">#REF!</definedName>
    <definedName name="T5?axis?ПРД?РЕГ.КВ3" localSheetId="3">#REF!</definedName>
    <definedName name="T5?axis?ПРД?РЕГ.КВ3">#REF!</definedName>
    <definedName name="T5?axis?ПРД?РЕГ.КВ4" localSheetId="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 localSheetId="3">#REF!</definedName>
    <definedName name="T5?item_ext?РОСТ">#REF!</definedName>
    <definedName name="T5?L1" localSheetId="3">#REF!</definedName>
    <definedName name="T5?L1">#REF!</definedName>
    <definedName name="T5?L1.1" localSheetId="3">#REF!</definedName>
    <definedName name="T5?L1.1">#REF!</definedName>
    <definedName name="T5?L1.1.ВСЕГО">'[13]5'!$D$9:$G$9,'[13]5'!$I$9:$L$9</definedName>
    <definedName name="T5?L2" localSheetId="3">#REF!</definedName>
    <definedName name="T5?L2">#REF!</definedName>
    <definedName name="T5?L2.1" localSheetId="3">#REF!</definedName>
    <definedName name="T5?L2.1">#REF!</definedName>
    <definedName name="T5?L3" localSheetId="3">#REF!</definedName>
    <definedName name="T5?L3">#REF!</definedName>
    <definedName name="T5?L3.1" localSheetId="3">#REF!</definedName>
    <definedName name="T5?L3.1">#REF!</definedName>
    <definedName name="T5?L4" localSheetId="3">#REF!</definedName>
    <definedName name="T5?L4">#REF!</definedName>
    <definedName name="T5?L4.1" localSheetId="3">#REF!</definedName>
    <definedName name="T5?L4.1">#REF!</definedName>
    <definedName name="T5?L5" localSheetId="3">#REF!</definedName>
    <definedName name="T5?L5">#REF!</definedName>
    <definedName name="T5?L5.1" localSheetId="3">#REF!</definedName>
    <definedName name="T5?L5.1">#REF!</definedName>
    <definedName name="T5?L6" localSheetId="3">#REF!</definedName>
    <definedName name="T5?L6">#REF!</definedName>
    <definedName name="T5?L6.1" localSheetId="3">#REF!</definedName>
    <definedName name="T5?L6.1">#REF!</definedName>
    <definedName name="T5?L7" localSheetId="3">#REF!</definedName>
    <definedName name="T5?L7">#REF!</definedName>
    <definedName name="T5?L8" localSheetId="3">#REF!</definedName>
    <definedName name="T5?L8">#REF!</definedName>
    <definedName name="T5?L9" localSheetId="3">#REF!</definedName>
    <definedName name="T5?L9">#REF!</definedName>
    <definedName name="T5?Name" localSheetId="3">#REF!</definedName>
    <definedName name="T5?Name">#REF!</definedName>
    <definedName name="T5?Table" localSheetId="3">#REF!</definedName>
    <definedName name="T5?Table">#REF!</definedName>
    <definedName name="T5?Title" localSheetId="3">#REF!</definedName>
    <definedName name="T5?Title">#REF!</definedName>
    <definedName name="T5?unit?МВТ">'[13]5'!$C$8:$L$17,'[13]5'!$C$19:$L$23</definedName>
    <definedName name="T5?unit?МКВ" localSheetId="3">#REF!,#REF!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 localSheetId="3">#REF!,#REF!</definedName>
    <definedName name="T5?unit?РУБ">#REF!,#REF!</definedName>
    <definedName name="T5?unit?ТРУБ">'[14]5'!$E$76:$M$88, '[14]5'!$E$48:$M$60, '[14]5'!$E$34:$M$46, '[14]5'!$E$20:$M$32, '[14]5'!$E$6:$M$18</definedName>
    <definedName name="T5?unit?ЧЕЛ" localSheetId="3">#REF!,#REF!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 localSheetId="3">#REF!,#REF!,#REF!,#REF!</definedName>
    <definedName name="T5_Protect">#REF!,#REF!,#REF!,#REF!</definedName>
    <definedName name="T5_Protected">'[12]5'!$F$11:$AN$22,'[12]5'!$F$24:$AN$28,'[12]5'!$F$8:$AN$9</definedName>
    <definedName name="T6.1?axis?ПРД?БАЗ.КВ1" localSheetId="3">#REF!</definedName>
    <definedName name="T6.1?axis?ПРД?БАЗ.КВ1">#REF!</definedName>
    <definedName name="T6.1?axis?ПРД?БАЗ.КВ2" localSheetId="3">#REF!</definedName>
    <definedName name="T6.1?axis?ПРД?БАЗ.КВ2">#REF!</definedName>
    <definedName name="T6.1?axis?ПРД?БАЗ.КВ3" localSheetId="3">#REF!</definedName>
    <definedName name="T6.1?axis?ПРД?БАЗ.КВ3">#REF!</definedName>
    <definedName name="T6.1?axis?ПРД?БАЗ.КВ4" localSheetId="3">#REF!</definedName>
    <definedName name="T6.1?axis?ПРД?БАЗ.КВ4">#REF!</definedName>
    <definedName name="T6.1?axis?ПРД?РЕГ" localSheetId="3">#REF!</definedName>
    <definedName name="T6.1?axis?ПРД?РЕГ">#REF!</definedName>
    <definedName name="T6.1?axis?ПРД?РЕГ.КВ1" localSheetId="3">#REF!</definedName>
    <definedName name="T6.1?axis?ПРД?РЕГ.КВ1">#REF!</definedName>
    <definedName name="T6.1?axis?ПРД?РЕГ.КВ2" localSheetId="3">#REF!</definedName>
    <definedName name="T6.1?axis?ПРД?РЕГ.КВ2">#REF!</definedName>
    <definedName name="T6.1?axis?ПРД?РЕГ.КВ3" localSheetId="3">#REF!</definedName>
    <definedName name="T6.1?axis?ПРД?РЕГ.КВ3">#REF!</definedName>
    <definedName name="T6.1?axis?ПРД?РЕГ.КВ4" localSheetId="3">#REF!</definedName>
    <definedName name="T6.1?axis?ПРД?РЕГ.КВ4">#REF!</definedName>
    <definedName name="T6.1?Data" localSheetId="3">#REF!</definedName>
    <definedName name="T6.1?Data">#REF!</definedName>
    <definedName name="T6.1?L1" localSheetId="3">#REF!</definedName>
    <definedName name="T6.1?L1">#REF!</definedName>
    <definedName name="T6.1?L2" localSheetId="3">#REF!</definedName>
    <definedName name="T6.1?L2">#REF!</definedName>
    <definedName name="T6.1?Name" localSheetId="3">#REF!</definedName>
    <definedName name="T6.1?Name">#REF!</definedName>
    <definedName name="T6.1?Table" localSheetId="3">#REF!</definedName>
    <definedName name="T6.1?Table">#REF!</definedName>
    <definedName name="T6.1?Title" localSheetId="3">#REF!</definedName>
    <definedName name="T6.1?Title">#REF!</definedName>
    <definedName name="T6.1?unit?ПРЦ" localSheetId="3">#REF!</definedName>
    <definedName name="T6.1?unit?ПРЦ">#REF!</definedName>
    <definedName name="T6.1?unit?РУБ" localSheetId="3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 localSheetId="3">#REF!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 localSheetId="3">#REF!</definedName>
    <definedName name="T6?item_ext?РОСТ">#REF!</definedName>
    <definedName name="T6?L1">'[13]6'!$C$22:$H$25,'[13]6'!$C$27:$H$27,'[13]6'!$C$29:$H$39,'[13]6'!$C$41:$H$44,'[13]6'!$C$8:$H$8,'[13]6'!$C$10:$H$20</definedName>
    <definedName name="T6?L1.1" localSheetId="3">#REF!</definedName>
    <definedName name="T6?L1.1">#REF!</definedName>
    <definedName name="T6?L1.1.1" localSheetId="3">#REF!</definedName>
    <definedName name="T6?L1.1.1">#REF!</definedName>
    <definedName name="T6?L1.2" localSheetId="3">#REF!</definedName>
    <definedName name="T6?L1.2">#REF!</definedName>
    <definedName name="T6?L1.2.1" localSheetId="3">#REF!</definedName>
    <definedName name="T6?L1.2.1">#REF!</definedName>
    <definedName name="T6?L1.3" localSheetId="3">#REF!</definedName>
    <definedName name="T6?L1.3">#REF!</definedName>
    <definedName name="T6?L1.3.1" localSheetId="3">#REF!</definedName>
    <definedName name="T6?L1.3.1">#REF!</definedName>
    <definedName name="T6?L1.4" localSheetId="3">#REF!</definedName>
    <definedName name="T6?L1.4">#REF!</definedName>
    <definedName name="T6?L1.5" localSheetId="3">#REF!</definedName>
    <definedName name="T6?L1.5">#REF!</definedName>
    <definedName name="T6?L2">'[13]6'!$I$22:$N$25,'[13]6'!$I$27:$N$27,'[13]6'!$I$29:$N$39,'[13]6'!$I$41:$N$44,'[13]6'!$I$8:$N$8,'[13]6'!$I$10:$N$20</definedName>
    <definedName name="T6?L2.1" localSheetId="3">#REF!</definedName>
    <definedName name="T6?L2.1">#REF!</definedName>
    <definedName name="T6?L2.10" localSheetId="3">#REF!</definedName>
    <definedName name="T6?L2.10">#REF!</definedName>
    <definedName name="T6?L2.2" localSheetId="3">#REF!</definedName>
    <definedName name="T6?L2.2">#REF!</definedName>
    <definedName name="T6?L2.3" localSheetId="3">#REF!</definedName>
    <definedName name="T6?L2.3">#REF!</definedName>
    <definedName name="T6?L2.4" localSheetId="3">#REF!</definedName>
    <definedName name="T6?L2.4">#REF!</definedName>
    <definedName name="T6?L2.5.1" localSheetId="3">#REF!</definedName>
    <definedName name="T6?L2.5.1">#REF!</definedName>
    <definedName name="T6?L2.5.2" localSheetId="3">#REF!</definedName>
    <definedName name="T6?L2.5.2">#REF!</definedName>
    <definedName name="T6?L2.6.1" localSheetId="3">#REF!</definedName>
    <definedName name="T6?L2.6.1">#REF!</definedName>
    <definedName name="T6?L2.6.2" localSheetId="3">#REF!</definedName>
    <definedName name="T6?L2.6.2">#REF!</definedName>
    <definedName name="T6?L2.7.1" localSheetId="3">#REF!</definedName>
    <definedName name="T6?L2.7.1">#REF!</definedName>
    <definedName name="T6?L2.7.2" localSheetId="3">#REF!</definedName>
    <definedName name="T6?L2.7.2">#REF!</definedName>
    <definedName name="T6?L2.8.1" localSheetId="3">#REF!</definedName>
    <definedName name="T6?L2.8.1">#REF!</definedName>
    <definedName name="T6?L2.8.2" localSheetId="3">#REF!</definedName>
    <definedName name="T6?L2.8.2">#REF!</definedName>
    <definedName name="T6?L2.9.1" localSheetId="3">#REF!</definedName>
    <definedName name="T6?L2.9.1">#REF!</definedName>
    <definedName name="T6?L2.9.2" localSheetId="3">#REF!</definedName>
    <definedName name="T6?L2.9.2">#REF!</definedName>
    <definedName name="T6?L3">'[13]6'!$O$22:$O$25,'[13]6'!$O$27,'[13]6'!$O$29:$O$39,'[13]6'!$O$41:$O$44,'[13]6'!$O$8,'[13]6'!$O$10:$O$20</definedName>
    <definedName name="T6?L3.1" localSheetId="3">#REF!</definedName>
    <definedName name="T6?L3.1">#REF!</definedName>
    <definedName name="T6?L3.2" localSheetId="3">#REF!</definedName>
    <definedName name="T6?L3.2">#REF!</definedName>
    <definedName name="T6?L3.3" localSheetId="3">#REF!</definedName>
    <definedName name="T6?L3.3">#REF!</definedName>
    <definedName name="T6?L4">'[13]6'!$P$22:$U$25,'[13]6'!$P$27:$U$27,'[13]6'!$P$29:$U$39,'[13]6'!$P$41:$U$44,'[13]6'!$P$8:$U$8,'[13]6'!$P$10:$U$20</definedName>
    <definedName name="T6?L4.1" localSheetId="3">#REF!</definedName>
    <definedName name="T6?L4.1">#REF!</definedName>
    <definedName name="T6?L4.2" localSheetId="3">#REF!</definedName>
    <definedName name="T6?L4.2">#REF!</definedName>
    <definedName name="T6?L4.3" localSheetId="3">#REF!</definedName>
    <definedName name="T6?L4.3">#REF!</definedName>
    <definedName name="T6?L4.4" localSheetId="3">#REF!</definedName>
    <definedName name="T6?L4.4">#REF!</definedName>
    <definedName name="T6?L4.5" localSheetId="3">#REF!</definedName>
    <definedName name="T6?L4.5">#REF!</definedName>
    <definedName name="T6?L4.6" localSheetId="3">#REF!</definedName>
    <definedName name="T6?L4.6">#REF!</definedName>
    <definedName name="T6?L4.7" localSheetId="3">#REF!</definedName>
    <definedName name="T6?L4.7">#REF!</definedName>
    <definedName name="T6?Name" localSheetId="3">#REF!</definedName>
    <definedName name="T6?Name">#REF!</definedName>
    <definedName name="T6?Table" localSheetId="3">#REF!</definedName>
    <definedName name="T6?Table">#REF!</definedName>
    <definedName name="T6?Title" localSheetId="3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 localSheetId="3">'[17]8'!$L$6:$M$22,'[17]8'!#REF!</definedName>
    <definedName name="T9?axis?ПРД?ПРЕД">'[17]8'!$L$6:$M$22,'[17]8'!#REF!</definedName>
    <definedName name="T9?axis?ПРД?РЕГ" localSheetId="3">#REF!</definedName>
    <definedName name="T9?axis?ПРД?РЕГ">#REF!</definedName>
    <definedName name="T9?axis?ПФ?ПЛАН" localSheetId="3">'[17]8'!$J$6:$J$22,'[17]8'!#REF!,'[17]8'!$L$6:$L$22,'[17]8'!$F$6:$F$22</definedName>
    <definedName name="T9?axis?ПФ?ПЛАН">'[17]8'!$J$6:$J$22,'[17]8'!#REF!,'[17]8'!$L$6:$L$22,'[17]8'!$F$6:$F$22</definedName>
    <definedName name="T9?axis?ПФ?ФАКТ" localSheetId="3">'[17]8'!$K$6:$K$22,'[17]8'!#REF!,'[17]8'!$M$6:$M$22,'[17]8'!$G$6:$G$22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 localSheetId="3">#REF!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 localSheetId="3">#REF!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 localSheetId="3">#REF!</definedName>
    <definedName name="T9?L2.1">#REF!</definedName>
    <definedName name="T9?L2.2" localSheetId="3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 localSheetId="3">#REF!</definedName>
    <definedName name="T9?L3.1">#REF!</definedName>
    <definedName name="T9?L3.2" localSheetId="3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 localSheetId="3">#REF!</definedName>
    <definedName name="T9?L4.1">#REF!</definedName>
    <definedName name="T9?L4.2" localSheetId="3">#REF!</definedName>
    <definedName name="T9?L4.2">#REF!</definedName>
    <definedName name="T9?L5" localSheetId="3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 localSheetId="3">#REF!</definedName>
    <definedName name="T9?Name">#REF!</definedName>
    <definedName name="T9?Table" localSheetId="3">#REF!</definedName>
    <definedName name="T9?Table">#REF!</definedName>
    <definedName name="T9?Title" localSheetId="3">#REF!</definedName>
    <definedName name="T9?Title">#REF!</definedName>
    <definedName name="T9?unit?Г.КВТЧ">'[13]9'!$N$7:$N$50,'[13]9'!$J$7:$J$50</definedName>
    <definedName name="T9?unit?МВТЧ" localSheetId="3">#REF!</definedName>
    <definedName name="T9?unit?МВТЧ">#REF!</definedName>
    <definedName name="T9?unit?МКВТЧ">'[13]9'!$D$7:$E$50,'[13]9'!$G$7:$G$50,'[13]9'!$I$7:$I$50</definedName>
    <definedName name="T9?unit?ПРЦ" localSheetId="3">#REF!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 localSheetId="3">#REF!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Потери!P4_T1?unit?РУБ.ТОНН,Потери!P5_T1?unit?РУБ.ТОНН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 localSheetId="3">#REF!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 localSheetId="3">#REF!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 localSheetId="3">#REF!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 localSheetId="3">#REF!</definedName>
    <definedName name="ВТОП">#REF!</definedName>
    <definedName name="второй" localSheetId="3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 localSheetId="3">#REF!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3">#REF!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 localSheetId="3">#REF!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 localSheetId="3">#REF!</definedName>
    <definedName name="Извлечение_ИМ">#REF!</definedName>
    <definedName name="_xlnm.Extract" localSheetId="3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3">#REF!</definedName>
    <definedName name="июл">#REF!</definedName>
    <definedName name="июн" localSheetId="3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 localSheetId="3">#REF!</definedName>
    <definedName name="К1">#REF!</definedName>
    <definedName name="к2" localSheetId="3">#REF!</definedName>
    <definedName name="к2">#REF!</definedName>
    <definedName name="к3" localSheetId="3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 localSheetId="3">#REF!</definedName>
    <definedName name="_xlnm.Criteria">#REF!</definedName>
    <definedName name="Критерии_ИМ" localSheetId="3">#REF!</definedName>
    <definedName name="Критерии_ИМ">#REF!</definedName>
    <definedName name="критерий" localSheetId="3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 localSheetId="3">#REF!</definedName>
    <definedName name="май">#REF!</definedName>
    <definedName name="мар" localSheetId="3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 localSheetId="3">#REF!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 localSheetId="3">#REF!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 localSheetId="3">#REF!</definedName>
    <definedName name="ОРГ">#REF!</definedName>
    <definedName name="ОРГ_ВО" localSheetId="3">#REF!</definedName>
    <definedName name="ОРГ_ВО">#REF!</definedName>
    <definedName name="ОРГ_ВС" localSheetId="3">#REF!</definedName>
    <definedName name="ОРГ_ВС">#REF!</definedName>
    <definedName name="ОРГ_ТС" localSheetId="3">#REF!</definedName>
    <definedName name="ОРГ_ТС">#REF!</definedName>
    <definedName name="ОРГ_УО" localSheetId="3">#REF!</definedName>
    <definedName name="ОРГ_УО">#REF!</definedName>
    <definedName name="п_авг" localSheetId="3">#REF!</definedName>
    <definedName name="п_авг">#REF!</definedName>
    <definedName name="п_апр" localSheetId="3">#REF!</definedName>
    <definedName name="п_апр">#REF!</definedName>
    <definedName name="п_дек" localSheetId="3">#REF!</definedName>
    <definedName name="п_дек">#REF!</definedName>
    <definedName name="п_июл" localSheetId="3">#REF!</definedName>
    <definedName name="п_июл">#REF!</definedName>
    <definedName name="п_июн" localSheetId="3">#REF!</definedName>
    <definedName name="п_июн">#REF!</definedName>
    <definedName name="п_май" localSheetId="3">#REF!</definedName>
    <definedName name="п_май">#REF!</definedName>
    <definedName name="п_мар" localSheetId="3">#REF!</definedName>
    <definedName name="п_мар">#REF!</definedName>
    <definedName name="п_ноя" localSheetId="3">#REF!</definedName>
    <definedName name="п_ноя">#REF!</definedName>
    <definedName name="п_окт" localSheetId="3">#REF!</definedName>
    <definedName name="п_окт">#REF!</definedName>
    <definedName name="п_сен" localSheetId="3">#REF!</definedName>
    <definedName name="п_сен">#REF!</definedName>
    <definedName name="п_фев" localSheetId="3">#REF!</definedName>
    <definedName name="п_фев">#REF!</definedName>
    <definedName name="п_янв" localSheetId="3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 localSheetId="3">#REF!</definedName>
    <definedName name="первый">#REF!</definedName>
    <definedName name="ПериодРегулирования">[14]Заголовок!$B$14</definedName>
    <definedName name="Периоды_18_2" localSheetId="3">'[12]18.2'!#REF!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 localSheetId="3">#REF!</definedName>
    <definedName name="прош_год">#REF!</definedName>
    <definedName name="пс" localSheetId="3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 localSheetId="3">#REF!</definedName>
    <definedName name="семь">#REF!</definedName>
    <definedName name="сен" localSheetId="3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 localSheetId="3">#REF!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3">#REF!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 localSheetId="3">#REF!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3">#REF!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 localSheetId="3">#REF!</definedName>
    <definedName name="ЦП1">#REF!</definedName>
    <definedName name="ЦП2" localSheetId="3">#REF!</definedName>
    <definedName name="ЦП2">#REF!</definedName>
    <definedName name="ЦП3" localSheetId="3">#REF!</definedName>
    <definedName name="ЦП3">#REF!</definedName>
    <definedName name="ЦП4" localSheetId="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 localSheetId="3">#REF!</definedName>
    <definedName name="четвертый">#REF!</definedName>
    <definedName name="шир_дан" localSheetId="3">#REF!</definedName>
    <definedName name="шир_дан">#REF!</definedName>
    <definedName name="шир_отч" localSheetId="3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 localSheetId="3">#REF!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6" l="1"/>
  <c r="E37" i="6"/>
  <c r="C37" i="6"/>
  <c r="I34" i="6"/>
  <c r="G34" i="6"/>
  <c r="A34" i="6"/>
  <c r="E32" i="6"/>
  <c r="D32" i="6"/>
  <c r="C32" i="6"/>
  <c r="E31" i="6"/>
  <c r="D31" i="6"/>
  <c r="C31" i="6"/>
  <c r="G30" i="6"/>
  <c r="G37" i="6" s="1"/>
  <c r="E30" i="6"/>
  <c r="L32" i="6" s="1"/>
  <c r="D30" i="6"/>
  <c r="D37" i="6" s="1"/>
  <c r="C30" i="6"/>
  <c r="J32" i="6" s="1"/>
  <c r="B30" i="6"/>
  <c r="B37" i="6" s="1"/>
  <c r="I27" i="6"/>
  <c r="H27" i="6"/>
  <c r="H34" i="6" s="1"/>
  <c r="G27" i="6"/>
  <c r="B27" i="6"/>
  <c r="B34" i="6" s="1"/>
  <c r="H24" i="6"/>
  <c r="G24" i="6"/>
  <c r="F24" i="6"/>
  <c r="I24" i="6" s="1"/>
  <c r="A24" i="6"/>
  <c r="G21" i="6"/>
  <c r="F21" i="6"/>
  <c r="B21" i="6"/>
  <c r="A21" i="6"/>
  <c r="F19" i="6"/>
  <c r="H18" i="6"/>
  <c r="H30" i="6" s="1"/>
  <c r="F18" i="6"/>
  <c r="I18" i="6" s="1"/>
  <c r="I15" i="6"/>
  <c r="I21" i="6" s="1"/>
  <c r="H15" i="6"/>
  <c r="H21" i="6" s="1"/>
  <c r="F15" i="6"/>
  <c r="B15" i="6"/>
  <c r="L13" i="6"/>
  <c r="K13" i="6"/>
  <c r="J13" i="6"/>
  <c r="I13" i="6"/>
  <c r="L38" i="6" l="1"/>
  <c r="H37" i="6"/>
  <c r="I32" i="6"/>
  <c r="I38" i="6"/>
  <c r="I37" i="6"/>
  <c r="K38" i="6"/>
  <c r="K37" i="6"/>
  <c r="J38" i="6"/>
  <c r="I30" i="6"/>
  <c r="K30" i="6"/>
  <c r="J31" i="6"/>
  <c r="L31" i="6"/>
  <c r="K32" i="6"/>
  <c r="H19" i="6"/>
  <c r="I19" i="6" s="1"/>
  <c r="J30" i="6"/>
  <c r="L30" i="6"/>
  <c r="I31" i="6"/>
  <c r="K31" i="6"/>
  <c r="J37" i="6"/>
  <c r="L37" i="6"/>
  <c r="B1080" i="3" l="1"/>
  <c r="O1075" i="3"/>
  <c r="O472" i="3"/>
  <c r="O1075" i="2"/>
  <c r="N476" i="2"/>
  <c r="N1079" i="2" s="1"/>
  <c r="O472" i="2"/>
  <c r="B15" i="2"/>
  <c r="B1141" i="1"/>
  <c r="N1140" i="1"/>
  <c r="O1136" i="1"/>
  <c r="O533" i="1"/>
  <c r="M26" i="1" l="1"/>
</calcChain>
</file>

<file path=xl/sharedStrings.xml><?xml version="1.0" encoding="utf-8"?>
<sst xmlns="http://schemas.openxmlformats.org/spreadsheetml/2006/main" count="2712" uniqueCount="178">
  <si>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</si>
  <si>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</si>
  <si>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</si>
  <si>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</si>
  <si>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</si>
  <si>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</si>
  <si>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</si>
  <si>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</si>
  <si>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</si>
  <si>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</si>
  <si>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</si>
  <si>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</si>
  <si>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</si>
  <si>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</si>
  <si>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</si>
  <si>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</si>
  <si>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</si>
  <si>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</si>
  <si>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</si>
  <si>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</si>
  <si>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</si>
  <si>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</si>
  <si>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</si>
  <si>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</si>
  <si>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</si>
  <si>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</si>
  <si>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</si>
  <si>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</si>
  <si>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</si>
  <si>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</si>
  <si>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</si>
  <si>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</si>
  <si>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</si>
  <si>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</si>
  <si>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</si>
  <si>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</si>
  <si>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</si>
  <si>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</si>
  <si>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</si>
  <si>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</si>
  <si>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</si>
  <si>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</si>
  <si>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</si>
  <si>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</si>
  <si>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</si>
  <si>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</si>
  <si>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</si>
  <si>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</si>
  <si>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</si>
  <si>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</si>
  <si>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</si>
  <si>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</si>
  <si>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</si>
  <si>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</si>
  <si>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</si>
  <si>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</si>
  <si>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</si>
  <si>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</si>
  <si>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</si>
  <si>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</si>
  <si>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</si>
  <si>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</si>
  <si>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</si>
  <si>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</si>
  <si>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</si>
  <si>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</si>
  <si>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</si>
  <si>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</si>
  <si>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</si>
  <si>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</si>
  <si>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</si>
  <si>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</si>
  <si>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</si>
  <si>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</si>
  <si>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</si>
  <si>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</si>
  <si>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</si>
  <si>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</si>
  <si>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</si>
  <si>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</si>
  <si>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</si>
  <si>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</si>
  <si>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</si>
  <si>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</si>
  <si>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</si>
  <si>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</si>
  <si>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</si>
  <si>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</si>
  <si>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</si>
  <si>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</si>
  <si>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</si>
  <si>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</si>
  <si>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</si>
  <si>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</si>
  <si>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</si>
  <si>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</si>
  <si>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</si>
  <si>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</si>
  <si>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</si>
  <si>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</si>
  <si>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</si>
  <si>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</si>
  <si>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</si>
  <si>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</si>
  <si>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</si>
  <si>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</si>
  <si>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</si>
  <si>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</si>
  <si>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</si>
  <si>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</si>
  <si>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</si>
  <si>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</si>
  <si>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</si>
  <si>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</si>
  <si>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</si>
  <si>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</si>
  <si>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</si>
  <si>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</si>
  <si>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</si>
  <si>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</si>
  <si>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01.07.2022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</si>
  <si>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</si>
  <si>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</si>
  <si>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</si>
  <si>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</si>
  <si>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</si>
  <si>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</si>
  <si>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</si>
  <si>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</si>
  <si>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</si>
  <si>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</si>
  <si>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</si>
  <si>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"РЭК"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</si>
  <si>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</si>
  <si>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</si>
  <si>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</si>
  <si>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</si>
  <si>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</si>
  <si>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</si>
  <si>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</si>
  <si>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</si>
  <si>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</si>
  <si>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</si>
  <si>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</si>
  <si>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</si>
  <si>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Расчет предельных уровней нерегулируемых цен на электрическую энергию (мощность), поставляемую потребителям (покупателям)  филиала "АтомЭнергоСбыт" Хакасия ООО "РЭК" 
в ОКТЯБРЕ 2022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</si>
  <si>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</si>
  <si>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</si>
  <si>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</si>
  <si>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</si>
  <si>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октябрь 2022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</si>
  <si>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</si>
  <si>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октябрь 2022 г.
                                                                          </t>
  </si>
  <si>
    <t xml:space="preserve">Предельные уровни нерегулируемых цен за октябрь 2022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</si>
  <si>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</si>
  <si>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</si>
  <si>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</si>
  <si>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</si>
  <si>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</si>
  <si>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</si>
  <si>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</si>
  <si>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</si>
  <si>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</si>
  <si>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</si>
  <si>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</si>
  <si>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</si>
  <si>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</si>
  <si>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</si>
  <si>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</si>
  <si>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</si>
  <si>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октябрь 2022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</si>
  <si>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</si>
  <si>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</si>
  <si>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</si>
  <si>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</si>
  <si>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октябрь  2022 г.</t>
  </si>
  <si>
    <t>День</t>
  </si>
  <si>
    <t>октябре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</si>
</sst>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6" fillId="2" borderId="3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 wrapText="1"/>
    </xf>
    <xf numFmtId="4" fontId="16" fillId="0" borderId="0" xfId="2" applyNumberFormat="1" applyFont="1" applyFill="1"/>
    <xf numFmtId="0" fontId="16" fillId="0" borderId="0" xfId="2" applyFont="1" applyFill="1"/>
    <xf numFmtId="0" fontId="11" fillId="0" borderId="1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4" fontId="20" fillId="2" borderId="8" xfId="2" applyNumberFormat="1" applyFont="1" applyFill="1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54;&#1082;&#1090;&#1103;&#1073;&#1088;&#1100;%202022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>
        <row r="11">
          <cell r="D11">
            <v>3768.39</v>
          </cell>
        </row>
      </sheetData>
      <sheetData sheetId="3">
        <row r="11">
          <cell r="B11">
            <v>2807.8</v>
          </cell>
        </row>
      </sheetData>
      <sheetData sheetId="4">
        <row r="12">
          <cell r="D12">
            <v>2407.81</v>
          </cell>
        </row>
      </sheetData>
      <sheetData sheetId="5" refreshError="1"/>
      <sheetData sheetId="6">
        <row r="12">
          <cell r="B12">
            <v>1540.8</v>
          </cell>
        </row>
      </sheetData>
      <sheetData sheetId="7">
        <row r="11">
          <cell r="B11">
            <v>1540.8</v>
          </cell>
        </row>
      </sheetData>
      <sheetData sheetId="8">
        <row r="12">
          <cell r="B12">
            <v>1541.38</v>
          </cell>
        </row>
      </sheetData>
      <sheetData sheetId="9">
        <row r="12">
          <cell r="B12">
            <v>1541.38</v>
          </cell>
        </row>
      </sheetData>
      <sheetData sheetId="10" refreshError="1"/>
      <sheetData sheetId="11" refreshError="1"/>
      <sheetData sheetId="12" refreshError="1"/>
      <sheetData sheetId="13">
        <row r="1140">
          <cell r="N1140" t="str">
            <v>с 01.07.2022</v>
          </cell>
        </row>
      </sheetData>
      <sheetData sheetId="14" refreshError="1"/>
      <sheetData sheetId="15">
        <row r="15">
          <cell r="B15" t="str">
            <v xml:space="preserve">филиал "АтомЭнергоСбыт" Хакасия ООО "РЭК" </v>
          </cell>
        </row>
      </sheetData>
      <sheetData sheetId="16">
        <row r="15">
          <cell r="B15" t="str">
            <v xml:space="preserve">филиал "АтомЭнергоСбыт" Хакасия ООО "РЭК" 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tabSelected="1" view="pageBreakPreview" topLeftCell="A49" zoomScale="82" zoomScaleNormal="80" zoomScaleSheetLayoutView="82" workbookViewId="0">
      <selection activeCell="N1136" sqref="N1136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177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3768.39</v>
      </c>
      <c r="N24" s="25">
        <v>4668.53</v>
      </c>
      <c r="O24" s="25">
        <v>5255.5</v>
      </c>
      <c r="P24" s="25">
        <v>6557.93</v>
      </c>
      <c r="Q24" s="26">
        <v>3029.32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2456.2399999999998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>
        <v>1219.9000000000001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>
        <v>784887.49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1.5751867100000001E-3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275.04000000000002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73.393999999999991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0.16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26.888999999999999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46.313000000000002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3.2000000000000001E-2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89.903999999999996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86.231999999999999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6.7729999999999997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2.181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2.7360000000000002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1.8560000000000001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79.459000000000003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45.805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33.654000000000003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183137.36799999999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56008.476000000002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86.231999999999999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20109.487000000001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35783.411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29.346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56190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2407.81</v>
      </c>
      <c r="N68" s="55">
        <v>3307.95</v>
      </c>
      <c r="O68" s="55">
        <v>3894.92</v>
      </c>
      <c r="P68" s="55">
        <v>5197.3500000000004</v>
      </c>
      <c r="Q68" s="56">
        <v>1668.74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3758.76</v>
      </c>
      <c r="N69" s="57">
        <v>4658.8999999999996</v>
      </c>
      <c r="O69" s="57">
        <v>5245.87</v>
      </c>
      <c r="P69" s="57">
        <v>6548.3</v>
      </c>
      <c r="Q69" s="58">
        <v>3019.69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8538.27</v>
      </c>
      <c r="N70" s="57">
        <v>9438.41</v>
      </c>
      <c r="O70" s="57">
        <v>10025.379999999999</v>
      </c>
      <c r="P70" s="57">
        <v>11327.81</v>
      </c>
      <c r="Q70" s="58">
        <v>7799.2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2407.81</v>
      </c>
      <c r="N76" s="55">
        <v>3307.95</v>
      </c>
      <c r="O76" s="55">
        <v>3894.92</v>
      </c>
      <c r="P76" s="55">
        <v>5197.3500000000004</v>
      </c>
      <c r="Q76" s="56">
        <v>1668.74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5925.56</v>
      </c>
      <c r="N77" s="57">
        <v>6825.7</v>
      </c>
      <c r="O77" s="57">
        <v>7412.67</v>
      </c>
      <c r="P77" s="57">
        <v>8715.1</v>
      </c>
      <c r="Q77" s="58">
        <v>5186.49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1540.8</v>
      </c>
      <c r="C83" s="64">
        <v>1516.9</v>
      </c>
      <c r="D83" s="64">
        <v>1530.95</v>
      </c>
      <c r="E83" s="64">
        <v>1575.81</v>
      </c>
      <c r="F83" s="64">
        <v>1639.47</v>
      </c>
      <c r="G83" s="64">
        <v>1659.99</v>
      </c>
      <c r="H83" s="64">
        <v>1773.75</v>
      </c>
      <c r="I83" s="64">
        <v>1894.44</v>
      </c>
      <c r="J83" s="64">
        <v>1999.46</v>
      </c>
      <c r="K83" s="64">
        <v>2023.74</v>
      </c>
      <c r="L83" s="64">
        <v>2017.09</v>
      </c>
      <c r="M83" s="64">
        <v>2018.17</v>
      </c>
      <c r="N83" s="64">
        <v>2016.81</v>
      </c>
      <c r="O83" s="64">
        <v>2012.44</v>
      </c>
      <c r="P83" s="64">
        <v>2022.77</v>
      </c>
      <c r="Q83" s="64">
        <v>2042.19</v>
      </c>
      <c r="R83" s="64">
        <v>2046.46</v>
      </c>
      <c r="S83" s="64">
        <v>2028.88</v>
      </c>
      <c r="T83" s="64">
        <v>2023.17</v>
      </c>
      <c r="U83" s="64">
        <v>2034.21</v>
      </c>
      <c r="V83" s="64">
        <v>1973.34</v>
      </c>
      <c r="W83" s="64">
        <v>1797.98</v>
      </c>
      <c r="X83" s="64">
        <v>1665.82</v>
      </c>
      <c r="Y83" s="64">
        <v>1583.01</v>
      </c>
    </row>
    <row r="84" spans="1:25" x14ac:dyDescent="0.25">
      <c r="A84" s="63">
        <v>2</v>
      </c>
      <c r="B84" s="64">
        <v>1566.9</v>
      </c>
      <c r="C84" s="64">
        <v>1548.73</v>
      </c>
      <c r="D84" s="64">
        <v>1551.01</v>
      </c>
      <c r="E84" s="64">
        <v>1557.01</v>
      </c>
      <c r="F84" s="64">
        <v>1575.99</v>
      </c>
      <c r="G84" s="64">
        <v>1589.39</v>
      </c>
      <c r="H84" s="64">
        <v>1627.16</v>
      </c>
      <c r="I84" s="64">
        <v>1760.23</v>
      </c>
      <c r="J84" s="64">
        <v>1879.29</v>
      </c>
      <c r="K84" s="64">
        <v>1906.94</v>
      </c>
      <c r="L84" s="64">
        <v>1904.36</v>
      </c>
      <c r="M84" s="64">
        <v>1901.5</v>
      </c>
      <c r="N84" s="64">
        <v>1898.54</v>
      </c>
      <c r="O84" s="64">
        <v>1889.94</v>
      </c>
      <c r="P84" s="64">
        <v>1997.17</v>
      </c>
      <c r="Q84" s="64">
        <v>2018.93</v>
      </c>
      <c r="R84" s="64">
        <v>2010.41</v>
      </c>
      <c r="S84" s="64">
        <v>2011.75</v>
      </c>
      <c r="T84" s="64">
        <v>1968.52</v>
      </c>
      <c r="U84" s="64">
        <v>2004.75</v>
      </c>
      <c r="V84" s="64">
        <v>1803.13</v>
      </c>
      <c r="W84" s="64">
        <v>1703.4</v>
      </c>
      <c r="X84" s="64">
        <v>1610.29</v>
      </c>
      <c r="Y84" s="64">
        <v>1568.17</v>
      </c>
    </row>
    <row r="85" spans="1:25" x14ac:dyDescent="0.25">
      <c r="A85" s="63">
        <v>3</v>
      </c>
      <c r="B85" s="64">
        <v>1535.85</v>
      </c>
      <c r="C85" s="64">
        <v>1538.39</v>
      </c>
      <c r="D85" s="64">
        <v>1557.35</v>
      </c>
      <c r="E85" s="64">
        <v>1583.83</v>
      </c>
      <c r="F85" s="64">
        <v>1597.61</v>
      </c>
      <c r="G85" s="64">
        <v>1634.59</v>
      </c>
      <c r="H85" s="64">
        <v>1854.25</v>
      </c>
      <c r="I85" s="64">
        <v>1930.56</v>
      </c>
      <c r="J85" s="64">
        <v>1959.51</v>
      </c>
      <c r="K85" s="64">
        <v>1972.67</v>
      </c>
      <c r="L85" s="64">
        <v>1964.3</v>
      </c>
      <c r="M85" s="64">
        <v>1961.22</v>
      </c>
      <c r="N85" s="64">
        <v>1960.83</v>
      </c>
      <c r="O85" s="64">
        <v>1959.97</v>
      </c>
      <c r="P85" s="64">
        <v>1971.13</v>
      </c>
      <c r="Q85" s="64">
        <v>1975.99</v>
      </c>
      <c r="R85" s="64">
        <v>1971.48</v>
      </c>
      <c r="S85" s="64">
        <v>1963.33</v>
      </c>
      <c r="T85" s="64">
        <v>1853.89</v>
      </c>
      <c r="U85" s="64">
        <v>1861.73</v>
      </c>
      <c r="V85" s="64">
        <v>1730.05</v>
      </c>
      <c r="W85" s="64">
        <v>1656.21</v>
      </c>
      <c r="X85" s="64">
        <v>1576.89</v>
      </c>
      <c r="Y85" s="64">
        <v>1521.85</v>
      </c>
    </row>
    <row r="86" spans="1:25" x14ac:dyDescent="0.25">
      <c r="A86" s="63">
        <v>4</v>
      </c>
      <c r="B86" s="64">
        <v>1446.71</v>
      </c>
      <c r="C86" s="64">
        <v>1467.57</v>
      </c>
      <c r="D86" s="64">
        <v>1496.12</v>
      </c>
      <c r="E86" s="64">
        <v>1574.44</v>
      </c>
      <c r="F86" s="64">
        <v>1616.31</v>
      </c>
      <c r="G86" s="64">
        <v>1639.66</v>
      </c>
      <c r="H86" s="64">
        <v>1842.88</v>
      </c>
      <c r="I86" s="64">
        <v>1859.6</v>
      </c>
      <c r="J86" s="64">
        <v>1858.03</v>
      </c>
      <c r="K86" s="64">
        <v>1873.12</v>
      </c>
      <c r="L86" s="64">
        <v>1874.55</v>
      </c>
      <c r="M86" s="64">
        <v>1855.57</v>
      </c>
      <c r="N86" s="64">
        <v>1854.75</v>
      </c>
      <c r="O86" s="64">
        <v>1852.3</v>
      </c>
      <c r="P86" s="64">
        <v>1884.47</v>
      </c>
      <c r="Q86" s="64">
        <v>1892.11</v>
      </c>
      <c r="R86" s="64">
        <v>1885.78</v>
      </c>
      <c r="S86" s="64">
        <v>1883.78</v>
      </c>
      <c r="T86" s="64">
        <v>1759.98</v>
      </c>
      <c r="U86" s="64">
        <v>1775.91</v>
      </c>
      <c r="V86" s="64">
        <v>1721.56</v>
      </c>
      <c r="W86" s="64">
        <v>1679.02</v>
      </c>
      <c r="X86" s="64">
        <v>1612.59</v>
      </c>
      <c r="Y86" s="64">
        <v>1508.59</v>
      </c>
    </row>
    <row r="87" spans="1:25" x14ac:dyDescent="0.25">
      <c r="A87" s="63">
        <v>5</v>
      </c>
      <c r="B87" s="64">
        <v>1503.33</v>
      </c>
      <c r="C87" s="64">
        <v>1505.27</v>
      </c>
      <c r="D87" s="64">
        <v>1525.84</v>
      </c>
      <c r="E87" s="64">
        <v>1587.77</v>
      </c>
      <c r="F87" s="64">
        <v>1626.37</v>
      </c>
      <c r="G87" s="64">
        <v>1738.45</v>
      </c>
      <c r="H87" s="64">
        <v>1871.78</v>
      </c>
      <c r="I87" s="64">
        <v>1880.76</v>
      </c>
      <c r="J87" s="64">
        <v>1912.6</v>
      </c>
      <c r="K87" s="64">
        <v>1925.89</v>
      </c>
      <c r="L87" s="64">
        <v>1883.23</v>
      </c>
      <c r="M87" s="64">
        <v>1877.68</v>
      </c>
      <c r="N87" s="64">
        <v>1868.65</v>
      </c>
      <c r="O87" s="64">
        <v>1859.06</v>
      </c>
      <c r="P87" s="64">
        <v>1878.75</v>
      </c>
      <c r="Q87" s="64">
        <v>1889.89</v>
      </c>
      <c r="R87" s="64">
        <v>1963.95</v>
      </c>
      <c r="S87" s="64">
        <v>1945.01</v>
      </c>
      <c r="T87" s="64">
        <v>1839.66</v>
      </c>
      <c r="U87" s="64">
        <v>1780.95</v>
      </c>
      <c r="V87" s="64">
        <v>1698.83</v>
      </c>
      <c r="W87" s="64">
        <v>1622.64</v>
      </c>
      <c r="X87" s="64">
        <v>1576.26</v>
      </c>
      <c r="Y87" s="64">
        <v>1524.63</v>
      </c>
    </row>
    <row r="88" spans="1:25" x14ac:dyDescent="0.25">
      <c r="A88" s="63">
        <v>6</v>
      </c>
      <c r="B88" s="64">
        <v>1497.24</v>
      </c>
      <c r="C88" s="64">
        <v>1499.03</v>
      </c>
      <c r="D88" s="64">
        <v>1548.42</v>
      </c>
      <c r="E88" s="64">
        <v>1613.76</v>
      </c>
      <c r="F88" s="64">
        <v>1658.73</v>
      </c>
      <c r="G88" s="64">
        <v>1713.71</v>
      </c>
      <c r="H88" s="64">
        <v>1886.26</v>
      </c>
      <c r="I88" s="64">
        <v>1906.39</v>
      </c>
      <c r="J88" s="64">
        <v>1933.17</v>
      </c>
      <c r="K88" s="64">
        <v>1913.13</v>
      </c>
      <c r="L88" s="64">
        <v>1897.54</v>
      </c>
      <c r="M88" s="64">
        <v>1885.94</v>
      </c>
      <c r="N88" s="64">
        <v>1866.72</v>
      </c>
      <c r="O88" s="64">
        <v>1894.97</v>
      </c>
      <c r="P88" s="64">
        <v>1934.07</v>
      </c>
      <c r="Q88" s="64">
        <v>1962.49</v>
      </c>
      <c r="R88" s="64">
        <v>1955.22</v>
      </c>
      <c r="S88" s="64">
        <v>1929.59</v>
      </c>
      <c r="T88" s="64">
        <v>1826.23</v>
      </c>
      <c r="U88" s="64">
        <v>1773.27</v>
      </c>
      <c r="V88" s="64">
        <v>1657.04</v>
      </c>
      <c r="W88" s="64">
        <v>1626.68</v>
      </c>
      <c r="X88" s="64">
        <v>1584.7</v>
      </c>
      <c r="Y88" s="64">
        <v>1515.69</v>
      </c>
    </row>
    <row r="89" spans="1:25" x14ac:dyDescent="0.25">
      <c r="A89" s="63">
        <v>7</v>
      </c>
      <c r="B89" s="64">
        <v>1482.72</v>
      </c>
      <c r="C89" s="64">
        <v>1486.43</v>
      </c>
      <c r="D89" s="64">
        <v>1515.64</v>
      </c>
      <c r="E89" s="64">
        <v>1594.87</v>
      </c>
      <c r="F89" s="64">
        <v>1635.46</v>
      </c>
      <c r="G89" s="64">
        <v>1734.01</v>
      </c>
      <c r="H89" s="64">
        <v>1878.68</v>
      </c>
      <c r="I89" s="64">
        <v>1943.5</v>
      </c>
      <c r="J89" s="64">
        <v>1943.34</v>
      </c>
      <c r="K89" s="64">
        <v>1943.75</v>
      </c>
      <c r="L89" s="64">
        <v>1923.77</v>
      </c>
      <c r="M89" s="64">
        <v>1910.88</v>
      </c>
      <c r="N89" s="64">
        <v>1909.03</v>
      </c>
      <c r="O89" s="64">
        <v>1924.36</v>
      </c>
      <c r="P89" s="64">
        <v>1945.87</v>
      </c>
      <c r="Q89" s="64">
        <v>1944.87</v>
      </c>
      <c r="R89" s="64">
        <v>1935.18</v>
      </c>
      <c r="S89" s="64">
        <v>1896.93</v>
      </c>
      <c r="T89" s="64">
        <v>1818.9</v>
      </c>
      <c r="U89" s="64">
        <v>1767.42</v>
      </c>
      <c r="V89" s="64">
        <v>1781.49</v>
      </c>
      <c r="W89" s="64">
        <v>1778.22</v>
      </c>
      <c r="X89" s="64">
        <v>1673.46</v>
      </c>
      <c r="Y89" s="64">
        <v>1639.6</v>
      </c>
    </row>
    <row r="90" spans="1:25" x14ac:dyDescent="0.25">
      <c r="A90" s="63">
        <v>8</v>
      </c>
      <c r="B90" s="64">
        <v>1793.1</v>
      </c>
      <c r="C90" s="64">
        <v>1666.45</v>
      </c>
      <c r="D90" s="64">
        <v>1661.22</v>
      </c>
      <c r="E90" s="64">
        <v>1667.6</v>
      </c>
      <c r="F90" s="64">
        <v>1754.27</v>
      </c>
      <c r="G90" s="64">
        <v>1813.09</v>
      </c>
      <c r="H90" s="64">
        <v>1909.36</v>
      </c>
      <c r="I90" s="64">
        <v>2036.34</v>
      </c>
      <c r="J90" s="64">
        <v>2030.52</v>
      </c>
      <c r="K90" s="64">
        <v>2032.18</v>
      </c>
      <c r="L90" s="64">
        <v>2046.63</v>
      </c>
      <c r="M90" s="64">
        <v>2043.98</v>
      </c>
      <c r="N90" s="64">
        <v>2052.9899999999998</v>
      </c>
      <c r="O90" s="64">
        <v>2047.58</v>
      </c>
      <c r="P90" s="64">
        <v>2067.46</v>
      </c>
      <c r="Q90" s="64">
        <v>2071.54</v>
      </c>
      <c r="R90" s="64">
        <v>2055.4299999999998</v>
      </c>
      <c r="S90" s="64">
        <v>2044.43</v>
      </c>
      <c r="T90" s="64">
        <v>2029.1</v>
      </c>
      <c r="U90" s="64">
        <v>2053.0700000000002</v>
      </c>
      <c r="V90" s="64">
        <v>2026.35</v>
      </c>
      <c r="W90" s="64">
        <v>1850.62</v>
      </c>
      <c r="X90" s="64">
        <v>1702.26</v>
      </c>
      <c r="Y90" s="64">
        <v>1606.39</v>
      </c>
    </row>
    <row r="91" spans="1:25" x14ac:dyDescent="0.25">
      <c r="A91" s="63">
        <v>9</v>
      </c>
      <c r="B91" s="64">
        <v>1578.83</v>
      </c>
      <c r="C91" s="64">
        <v>1573.2</v>
      </c>
      <c r="D91" s="64">
        <v>1580.27</v>
      </c>
      <c r="E91" s="64">
        <v>1596.06</v>
      </c>
      <c r="F91" s="64">
        <v>1623.8</v>
      </c>
      <c r="G91" s="64">
        <v>1659.21</v>
      </c>
      <c r="H91" s="64">
        <v>1728.48</v>
      </c>
      <c r="I91" s="64">
        <v>1823.22</v>
      </c>
      <c r="J91" s="64">
        <v>1861.58</v>
      </c>
      <c r="K91" s="64">
        <v>2031.82</v>
      </c>
      <c r="L91" s="64">
        <v>2022.06</v>
      </c>
      <c r="M91" s="64">
        <v>2030.73</v>
      </c>
      <c r="N91" s="64">
        <v>2020.32</v>
      </c>
      <c r="O91" s="64">
        <v>2029.84</v>
      </c>
      <c r="P91" s="64">
        <v>2035.43</v>
      </c>
      <c r="Q91" s="64">
        <v>2068.1999999999998</v>
      </c>
      <c r="R91" s="64">
        <v>2057.4699999999998</v>
      </c>
      <c r="S91" s="64">
        <v>2041.3</v>
      </c>
      <c r="T91" s="64">
        <v>2042.43</v>
      </c>
      <c r="U91" s="64">
        <v>2067.36</v>
      </c>
      <c r="V91" s="64">
        <v>2023.72</v>
      </c>
      <c r="W91" s="64">
        <v>1856.35</v>
      </c>
      <c r="X91" s="64">
        <v>1719.24</v>
      </c>
      <c r="Y91" s="64">
        <v>1627.13</v>
      </c>
    </row>
    <row r="92" spans="1:25" x14ac:dyDescent="0.25">
      <c r="A92" s="63">
        <v>10</v>
      </c>
      <c r="B92" s="64">
        <v>1622.15</v>
      </c>
      <c r="C92" s="64">
        <v>1622.61</v>
      </c>
      <c r="D92" s="64">
        <v>1629.89</v>
      </c>
      <c r="E92" s="64">
        <v>1685.28</v>
      </c>
      <c r="F92" s="64">
        <v>1772.18</v>
      </c>
      <c r="G92" s="64">
        <v>1870.93</v>
      </c>
      <c r="H92" s="64">
        <v>2027.82</v>
      </c>
      <c r="I92" s="64">
        <v>2027.93</v>
      </c>
      <c r="J92" s="64">
        <v>2025.34</v>
      </c>
      <c r="K92" s="64">
        <v>2026.33</v>
      </c>
      <c r="L92" s="64">
        <v>2026.38</v>
      </c>
      <c r="M92" s="64">
        <v>2022.98</v>
      </c>
      <c r="N92" s="64">
        <v>2013.94</v>
      </c>
      <c r="O92" s="64">
        <v>2016.59</v>
      </c>
      <c r="P92" s="64">
        <v>2025.93</v>
      </c>
      <c r="Q92" s="64">
        <v>2026.15</v>
      </c>
      <c r="R92" s="64">
        <v>2027.13</v>
      </c>
      <c r="S92" s="64">
        <v>2026.23</v>
      </c>
      <c r="T92" s="64">
        <v>1931.96</v>
      </c>
      <c r="U92" s="64">
        <v>1822.65</v>
      </c>
      <c r="V92" s="64">
        <v>1752.65</v>
      </c>
      <c r="W92" s="64">
        <v>1679.24</v>
      </c>
      <c r="X92" s="64">
        <v>1634.15</v>
      </c>
      <c r="Y92" s="64">
        <v>1594.81</v>
      </c>
    </row>
    <row r="93" spans="1:25" x14ac:dyDescent="0.25">
      <c r="A93" s="63">
        <v>11</v>
      </c>
      <c r="B93" s="64">
        <v>1531.77</v>
      </c>
      <c r="C93" s="64">
        <v>1534.07</v>
      </c>
      <c r="D93" s="64">
        <v>1561.34</v>
      </c>
      <c r="E93" s="64">
        <v>1681.26</v>
      </c>
      <c r="F93" s="64">
        <v>1740.37</v>
      </c>
      <c r="G93" s="64">
        <v>1816.74</v>
      </c>
      <c r="H93" s="64">
        <v>1848.79</v>
      </c>
      <c r="I93" s="64">
        <v>1846.54</v>
      </c>
      <c r="J93" s="64">
        <v>1844.69</v>
      </c>
      <c r="K93" s="64">
        <v>1844.36</v>
      </c>
      <c r="L93" s="64">
        <v>1844.51</v>
      </c>
      <c r="M93" s="64">
        <v>1844.28</v>
      </c>
      <c r="N93" s="64">
        <v>1845.25</v>
      </c>
      <c r="O93" s="64">
        <v>1842.19</v>
      </c>
      <c r="P93" s="64">
        <v>1842.69</v>
      </c>
      <c r="Q93" s="64">
        <v>1993.21</v>
      </c>
      <c r="R93" s="64">
        <v>1975.19</v>
      </c>
      <c r="S93" s="64">
        <v>1845.48</v>
      </c>
      <c r="T93" s="64">
        <v>1804.06</v>
      </c>
      <c r="U93" s="64">
        <v>1791.67</v>
      </c>
      <c r="V93" s="64">
        <v>1702.12</v>
      </c>
      <c r="W93" s="64">
        <v>1649.56</v>
      </c>
      <c r="X93" s="64">
        <v>1610.23</v>
      </c>
      <c r="Y93" s="64">
        <v>1538.13</v>
      </c>
    </row>
    <row r="94" spans="1:25" x14ac:dyDescent="0.25">
      <c r="A94" s="63">
        <v>12</v>
      </c>
      <c r="B94" s="64">
        <v>1538.01</v>
      </c>
      <c r="C94" s="64">
        <v>1546.53</v>
      </c>
      <c r="D94" s="64">
        <v>1612.27</v>
      </c>
      <c r="E94" s="64">
        <v>1644.73</v>
      </c>
      <c r="F94" s="64">
        <v>1676.65</v>
      </c>
      <c r="G94" s="64">
        <v>1750.85</v>
      </c>
      <c r="H94" s="64">
        <v>1883.02</v>
      </c>
      <c r="I94" s="64">
        <v>1990.3</v>
      </c>
      <c r="J94" s="64">
        <v>1991.96</v>
      </c>
      <c r="K94" s="64">
        <v>2005.69</v>
      </c>
      <c r="L94" s="64">
        <v>2002.03</v>
      </c>
      <c r="M94" s="64">
        <v>1993.59</v>
      </c>
      <c r="N94" s="64">
        <v>1885.58</v>
      </c>
      <c r="O94" s="64">
        <v>1860.43</v>
      </c>
      <c r="P94" s="64">
        <v>2018.58</v>
      </c>
      <c r="Q94" s="64">
        <v>2026.49</v>
      </c>
      <c r="R94" s="64">
        <v>2041.12</v>
      </c>
      <c r="S94" s="64">
        <v>2004.32</v>
      </c>
      <c r="T94" s="64">
        <v>1825.23</v>
      </c>
      <c r="U94" s="64">
        <v>1821.43</v>
      </c>
      <c r="V94" s="64">
        <v>1772.7</v>
      </c>
      <c r="W94" s="64">
        <v>1713.56</v>
      </c>
      <c r="X94" s="64">
        <v>1658.67</v>
      </c>
      <c r="Y94" s="64">
        <v>1611.14</v>
      </c>
    </row>
    <row r="95" spans="1:25" x14ac:dyDescent="0.25">
      <c r="A95" s="63">
        <v>13</v>
      </c>
      <c r="B95" s="64">
        <v>1572.24</v>
      </c>
      <c r="C95" s="64">
        <v>1578.12</v>
      </c>
      <c r="D95" s="64">
        <v>1613.58</v>
      </c>
      <c r="E95" s="64">
        <v>1655.3</v>
      </c>
      <c r="F95" s="64">
        <v>1681.13</v>
      </c>
      <c r="G95" s="64">
        <v>1759.46</v>
      </c>
      <c r="H95" s="64">
        <v>1989.29</v>
      </c>
      <c r="I95" s="64">
        <v>2017.42</v>
      </c>
      <c r="J95" s="64">
        <v>2007.79</v>
      </c>
      <c r="K95" s="64">
        <v>2010.84</v>
      </c>
      <c r="L95" s="64">
        <v>1990.21</v>
      </c>
      <c r="M95" s="64">
        <v>1987.26</v>
      </c>
      <c r="N95" s="64">
        <v>1979.91</v>
      </c>
      <c r="O95" s="64">
        <v>1993.13</v>
      </c>
      <c r="P95" s="64">
        <v>2041.23</v>
      </c>
      <c r="Q95" s="64">
        <v>2042.3</v>
      </c>
      <c r="R95" s="64">
        <v>2034.23</v>
      </c>
      <c r="S95" s="64">
        <v>1992.89</v>
      </c>
      <c r="T95" s="64">
        <v>1832.97</v>
      </c>
      <c r="U95" s="64">
        <v>1828.46</v>
      </c>
      <c r="V95" s="64">
        <v>1780.21</v>
      </c>
      <c r="W95" s="64">
        <v>1721.98</v>
      </c>
      <c r="X95" s="64">
        <v>1675.13</v>
      </c>
      <c r="Y95" s="64">
        <v>1648.7</v>
      </c>
    </row>
    <row r="96" spans="1:25" x14ac:dyDescent="0.25">
      <c r="A96" s="63">
        <v>14</v>
      </c>
      <c r="B96" s="64">
        <v>1629.67</v>
      </c>
      <c r="C96" s="64">
        <v>1625.09</v>
      </c>
      <c r="D96" s="64">
        <v>1654.13</v>
      </c>
      <c r="E96" s="64">
        <v>1687.74</v>
      </c>
      <c r="F96" s="64">
        <v>1732.08</v>
      </c>
      <c r="G96" s="64">
        <v>1836.4</v>
      </c>
      <c r="H96" s="64">
        <v>1995.68</v>
      </c>
      <c r="I96" s="64">
        <v>2001.51</v>
      </c>
      <c r="J96" s="64">
        <v>1992.59</v>
      </c>
      <c r="K96" s="64">
        <v>1930.68</v>
      </c>
      <c r="L96" s="64">
        <v>1861.39</v>
      </c>
      <c r="M96" s="64">
        <v>1868.73</v>
      </c>
      <c r="N96" s="64">
        <v>1870.64</v>
      </c>
      <c r="O96" s="64">
        <v>1874.96</v>
      </c>
      <c r="P96" s="64">
        <v>1999.22</v>
      </c>
      <c r="Q96" s="64">
        <v>2015.23</v>
      </c>
      <c r="R96" s="64">
        <v>2005.57</v>
      </c>
      <c r="S96" s="64">
        <v>1966.85</v>
      </c>
      <c r="T96" s="64">
        <v>1827.35</v>
      </c>
      <c r="U96" s="64">
        <v>1802.14</v>
      </c>
      <c r="V96" s="64">
        <v>1717.77</v>
      </c>
      <c r="W96" s="64">
        <v>1705.74</v>
      </c>
      <c r="X96" s="64">
        <v>1629.29</v>
      </c>
      <c r="Y96" s="64">
        <v>1608.84</v>
      </c>
    </row>
    <row r="97" spans="1:25" x14ac:dyDescent="0.25">
      <c r="A97" s="63">
        <v>15</v>
      </c>
      <c r="B97" s="64">
        <v>1604.7</v>
      </c>
      <c r="C97" s="64">
        <v>1567.85</v>
      </c>
      <c r="D97" s="64">
        <v>1525.08</v>
      </c>
      <c r="E97" s="64">
        <v>1592.82</v>
      </c>
      <c r="F97" s="64">
        <v>1628.3</v>
      </c>
      <c r="G97" s="64">
        <v>1695.64</v>
      </c>
      <c r="H97" s="64">
        <v>1725.04</v>
      </c>
      <c r="I97" s="64">
        <v>1853.43</v>
      </c>
      <c r="J97" s="64">
        <v>1848.84</v>
      </c>
      <c r="K97" s="64">
        <v>1847.5</v>
      </c>
      <c r="L97" s="64">
        <v>1844.24</v>
      </c>
      <c r="M97" s="64">
        <v>1848.79</v>
      </c>
      <c r="N97" s="64">
        <v>1847.69</v>
      </c>
      <c r="O97" s="64">
        <v>1845.5</v>
      </c>
      <c r="P97" s="64">
        <v>1965.29</v>
      </c>
      <c r="Q97" s="64">
        <v>1981.07</v>
      </c>
      <c r="R97" s="64">
        <v>1974.42</v>
      </c>
      <c r="S97" s="64">
        <v>1959.21</v>
      </c>
      <c r="T97" s="64">
        <v>1810.14</v>
      </c>
      <c r="U97" s="64">
        <v>1838.09</v>
      </c>
      <c r="V97" s="64">
        <v>1789.3</v>
      </c>
      <c r="W97" s="64">
        <v>1724.75</v>
      </c>
      <c r="X97" s="64">
        <v>1655.79</v>
      </c>
      <c r="Y97" s="64">
        <v>1591.39</v>
      </c>
    </row>
    <row r="98" spans="1:25" x14ac:dyDescent="0.25">
      <c r="A98" s="63">
        <v>16</v>
      </c>
      <c r="B98" s="64">
        <v>1569</v>
      </c>
      <c r="C98" s="64">
        <v>1555.08</v>
      </c>
      <c r="D98" s="64">
        <v>1562.65</v>
      </c>
      <c r="E98" s="64">
        <v>1569.6</v>
      </c>
      <c r="F98" s="64">
        <v>1595.41</v>
      </c>
      <c r="G98" s="64">
        <v>1636.28</v>
      </c>
      <c r="H98" s="64">
        <v>1650.25</v>
      </c>
      <c r="I98" s="64">
        <v>1704.81</v>
      </c>
      <c r="J98" s="64">
        <v>1743.82</v>
      </c>
      <c r="K98" s="64">
        <v>1838.42</v>
      </c>
      <c r="L98" s="64">
        <v>1830.33</v>
      </c>
      <c r="M98" s="64">
        <v>1839.78</v>
      </c>
      <c r="N98" s="64">
        <v>1834.82</v>
      </c>
      <c r="O98" s="64">
        <v>1854.55</v>
      </c>
      <c r="P98" s="64">
        <v>1875.61</v>
      </c>
      <c r="Q98" s="64">
        <v>1989.1</v>
      </c>
      <c r="R98" s="64">
        <v>2011.63</v>
      </c>
      <c r="S98" s="64">
        <v>1974.71</v>
      </c>
      <c r="T98" s="64">
        <v>1832.3</v>
      </c>
      <c r="U98" s="64">
        <v>1851.3</v>
      </c>
      <c r="V98" s="64">
        <v>1785.94</v>
      </c>
      <c r="W98" s="64">
        <v>1678.91</v>
      </c>
      <c r="X98" s="64">
        <v>1646.89</v>
      </c>
      <c r="Y98" s="64">
        <v>1568.36</v>
      </c>
    </row>
    <row r="99" spans="1:25" x14ac:dyDescent="0.25">
      <c r="A99" s="63">
        <v>17</v>
      </c>
      <c r="B99" s="64">
        <v>1450.07</v>
      </c>
      <c r="C99" s="64">
        <v>1454.65</v>
      </c>
      <c r="D99" s="64">
        <v>1491.68</v>
      </c>
      <c r="E99" s="64">
        <v>1566.74</v>
      </c>
      <c r="F99" s="64">
        <v>1630.8</v>
      </c>
      <c r="G99" s="64">
        <v>1699.44</v>
      </c>
      <c r="H99" s="64">
        <v>1828.49</v>
      </c>
      <c r="I99" s="64">
        <v>1848.97</v>
      </c>
      <c r="J99" s="64">
        <v>1869.88</v>
      </c>
      <c r="K99" s="64">
        <v>1869.93</v>
      </c>
      <c r="L99" s="64">
        <v>1858.41</v>
      </c>
      <c r="M99" s="64">
        <v>1854.69</v>
      </c>
      <c r="N99" s="64">
        <v>1847.38</v>
      </c>
      <c r="O99" s="64">
        <v>1856.11</v>
      </c>
      <c r="P99" s="64">
        <v>1886.24</v>
      </c>
      <c r="Q99" s="64">
        <v>1886.76</v>
      </c>
      <c r="R99" s="64">
        <v>1890.41</v>
      </c>
      <c r="S99" s="64">
        <v>1849.96</v>
      </c>
      <c r="T99" s="64">
        <v>1814.32</v>
      </c>
      <c r="U99" s="64">
        <v>1845.25</v>
      </c>
      <c r="V99" s="64">
        <v>1741.44</v>
      </c>
      <c r="W99" s="64">
        <v>1677.68</v>
      </c>
      <c r="X99" s="64">
        <v>1626.13</v>
      </c>
      <c r="Y99" s="64">
        <v>1538.34</v>
      </c>
    </row>
    <row r="100" spans="1:25" x14ac:dyDescent="0.25">
      <c r="A100" s="63">
        <v>18</v>
      </c>
      <c r="B100" s="64">
        <v>1523.07</v>
      </c>
      <c r="C100" s="64">
        <v>1523.24</v>
      </c>
      <c r="D100" s="64">
        <v>1552.59</v>
      </c>
      <c r="E100" s="64">
        <v>1633.4</v>
      </c>
      <c r="F100" s="64">
        <v>1675.98</v>
      </c>
      <c r="G100" s="64">
        <v>1761.21</v>
      </c>
      <c r="H100" s="64">
        <v>1892.74</v>
      </c>
      <c r="I100" s="64">
        <v>1985.5</v>
      </c>
      <c r="J100" s="64">
        <v>1994.66</v>
      </c>
      <c r="K100" s="64">
        <v>2000.2</v>
      </c>
      <c r="L100" s="64">
        <v>1989.89</v>
      </c>
      <c r="M100" s="64">
        <v>1983.92</v>
      </c>
      <c r="N100" s="64">
        <v>1981.26</v>
      </c>
      <c r="O100" s="64">
        <v>1994.94</v>
      </c>
      <c r="P100" s="64">
        <v>2063.5700000000002</v>
      </c>
      <c r="Q100" s="64">
        <v>2062.8200000000002</v>
      </c>
      <c r="R100" s="64">
        <v>2051.75</v>
      </c>
      <c r="S100" s="64">
        <v>1999.52</v>
      </c>
      <c r="T100" s="64">
        <v>1899.14</v>
      </c>
      <c r="U100" s="64">
        <v>1904.59</v>
      </c>
      <c r="V100" s="64">
        <v>1744.66</v>
      </c>
      <c r="W100" s="64">
        <v>1688.33</v>
      </c>
      <c r="X100" s="64">
        <v>1607.44</v>
      </c>
      <c r="Y100" s="64">
        <v>1565.63</v>
      </c>
    </row>
    <row r="101" spans="1:25" x14ac:dyDescent="0.25">
      <c r="A101" s="63">
        <v>19</v>
      </c>
      <c r="B101" s="64">
        <v>1472.16</v>
      </c>
      <c r="C101" s="64">
        <v>1479.6</v>
      </c>
      <c r="D101" s="64">
        <v>1512.92</v>
      </c>
      <c r="E101" s="64">
        <v>1577.51</v>
      </c>
      <c r="F101" s="64">
        <v>1640.48</v>
      </c>
      <c r="G101" s="64">
        <v>1719.45</v>
      </c>
      <c r="H101" s="64">
        <v>1834.45</v>
      </c>
      <c r="I101" s="64">
        <v>1863.24</v>
      </c>
      <c r="J101" s="64">
        <v>1860.25</v>
      </c>
      <c r="K101" s="64">
        <v>1863.55</v>
      </c>
      <c r="L101" s="64">
        <v>1860.36</v>
      </c>
      <c r="M101" s="64">
        <v>1858.45</v>
      </c>
      <c r="N101" s="64">
        <v>1856.54</v>
      </c>
      <c r="O101" s="64">
        <v>1863.84</v>
      </c>
      <c r="P101" s="64">
        <v>1882.58</v>
      </c>
      <c r="Q101" s="64">
        <v>1878.04</v>
      </c>
      <c r="R101" s="64">
        <v>1862.01</v>
      </c>
      <c r="S101" s="64">
        <v>1851.52</v>
      </c>
      <c r="T101" s="64">
        <v>1783.61</v>
      </c>
      <c r="U101" s="64">
        <v>1802.28</v>
      </c>
      <c r="V101" s="64">
        <v>1709.6</v>
      </c>
      <c r="W101" s="64">
        <v>1644.89</v>
      </c>
      <c r="X101" s="64">
        <v>1598.58</v>
      </c>
      <c r="Y101" s="64">
        <v>1516.55</v>
      </c>
    </row>
    <row r="102" spans="1:25" x14ac:dyDescent="0.25">
      <c r="A102" s="63">
        <v>20</v>
      </c>
      <c r="B102" s="64">
        <v>1423.62</v>
      </c>
      <c r="C102" s="64">
        <v>1472.86</v>
      </c>
      <c r="D102" s="64">
        <v>1498.12</v>
      </c>
      <c r="E102" s="64">
        <v>1615.76</v>
      </c>
      <c r="F102" s="64">
        <v>1607.38</v>
      </c>
      <c r="G102" s="64">
        <v>1655.99</v>
      </c>
      <c r="H102" s="64">
        <v>1813.37</v>
      </c>
      <c r="I102" s="64">
        <v>1849.37</v>
      </c>
      <c r="J102" s="64">
        <v>1856.72</v>
      </c>
      <c r="K102" s="64">
        <v>1861.64</v>
      </c>
      <c r="L102" s="64">
        <v>1853.39</v>
      </c>
      <c r="M102" s="64">
        <v>1845.89</v>
      </c>
      <c r="N102" s="64">
        <v>1847.53</v>
      </c>
      <c r="O102" s="64">
        <v>1854.5</v>
      </c>
      <c r="P102" s="64">
        <v>1876.61</v>
      </c>
      <c r="Q102" s="64">
        <v>1870.22</v>
      </c>
      <c r="R102" s="64">
        <v>1858.2</v>
      </c>
      <c r="S102" s="64">
        <v>1828.62</v>
      </c>
      <c r="T102" s="64">
        <v>1758.4</v>
      </c>
      <c r="U102" s="64">
        <v>1769.86</v>
      </c>
      <c r="V102" s="64">
        <v>1686.19</v>
      </c>
      <c r="W102" s="64">
        <v>1624.08</v>
      </c>
      <c r="X102" s="64">
        <v>1580.55</v>
      </c>
      <c r="Y102" s="64">
        <v>1447.6</v>
      </c>
    </row>
    <row r="103" spans="1:25" x14ac:dyDescent="0.25">
      <c r="A103" s="63">
        <v>21</v>
      </c>
      <c r="B103" s="64">
        <v>1477.46</v>
      </c>
      <c r="C103" s="64">
        <v>1469.67</v>
      </c>
      <c r="D103" s="64">
        <v>1492.91</v>
      </c>
      <c r="E103" s="64">
        <v>1593.82</v>
      </c>
      <c r="F103" s="64">
        <v>1622.59</v>
      </c>
      <c r="G103" s="64">
        <v>1658.56</v>
      </c>
      <c r="H103" s="64">
        <v>1759.48</v>
      </c>
      <c r="I103" s="64">
        <v>1845.46</v>
      </c>
      <c r="J103" s="64">
        <v>1879.05</v>
      </c>
      <c r="K103" s="64">
        <v>1880.14</v>
      </c>
      <c r="L103" s="64">
        <v>1878.71</v>
      </c>
      <c r="M103" s="64">
        <v>1879.64</v>
      </c>
      <c r="N103" s="64">
        <v>1881.43</v>
      </c>
      <c r="O103" s="64">
        <v>1880.77</v>
      </c>
      <c r="P103" s="64">
        <v>1891.94</v>
      </c>
      <c r="Q103" s="64">
        <v>1881.14</v>
      </c>
      <c r="R103" s="64">
        <v>1881.37</v>
      </c>
      <c r="S103" s="64">
        <v>1881.7</v>
      </c>
      <c r="T103" s="64">
        <v>1848.63</v>
      </c>
      <c r="U103" s="64">
        <v>1882.56</v>
      </c>
      <c r="V103" s="64">
        <v>1806.88</v>
      </c>
      <c r="W103" s="64">
        <v>1741.25</v>
      </c>
      <c r="X103" s="64">
        <v>1678.82</v>
      </c>
      <c r="Y103" s="64">
        <v>1556.4</v>
      </c>
    </row>
    <row r="104" spans="1:25" x14ac:dyDescent="0.25">
      <c r="A104" s="63">
        <v>22</v>
      </c>
      <c r="B104" s="64">
        <v>1516.3</v>
      </c>
      <c r="C104" s="64">
        <v>1517.38</v>
      </c>
      <c r="D104" s="64">
        <v>1518.47</v>
      </c>
      <c r="E104" s="64">
        <v>1542.01</v>
      </c>
      <c r="F104" s="64">
        <v>1631.04</v>
      </c>
      <c r="G104" s="64">
        <v>1643.54</v>
      </c>
      <c r="H104" s="64">
        <v>1692.84</v>
      </c>
      <c r="I104" s="64">
        <v>1781.67</v>
      </c>
      <c r="J104" s="64">
        <v>1891.44</v>
      </c>
      <c r="K104" s="64">
        <v>1997.91</v>
      </c>
      <c r="L104" s="64">
        <v>1992.79</v>
      </c>
      <c r="M104" s="64">
        <v>1992.66</v>
      </c>
      <c r="N104" s="64">
        <v>1893.91</v>
      </c>
      <c r="O104" s="64">
        <v>2002.09</v>
      </c>
      <c r="P104" s="64">
        <v>2066.0700000000002</v>
      </c>
      <c r="Q104" s="64">
        <v>2068.48</v>
      </c>
      <c r="R104" s="64">
        <v>2043.23</v>
      </c>
      <c r="S104" s="64">
        <v>1991.97</v>
      </c>
      <c r="T104" s="64">
        <v>1890.34</v>
      </c>
      <c r="U104" s="64">
        <v>1901.39</v>
      </c>
      <c r="V104" s="64">
        <v>1823.44</v>
      </c>
      <c r="W104" s="64">
        <v>1733.78</v>
      </c>
      <c r="X104" s="64">
        <v>1596.4</v>
      </c>
      <c r="Y104" s="64">
        <v>1509.52</v>
      </c>
    </row>
    <row r="105" spans="1:25" x14ac:dyDescent="0.25">
      <c r="A105" s="63">
        <v>23</v>
      </c>
      <c r="B105" s="64">
        <v>1585.57</v>
      </c>
      <c r="C105" s="64">
        <v>1575.41</v>
      </c>
      <c r="D105" s="64">
        <v>1575.19</v>
      </c>
      <c r="E105" s="64">
        <v>1583.5</v>
      </c>
      <c r="F105" s="64">
        <v>1611.03</v>
      </c>
      <c r="G105" s="64">
        <v>1619.46</v>
      </c>
      <c r="H105" s="64">
        <v>1632.86</v>
      </c>
      <c r="I105" s="64">
        <v>1709.07</v>
      </c>
      <c r="J105" s="64">
        <v>1870.98</v>
      </c>
      <c r="K105" s="64">
        <v>1948.32</v>
      </c>
      <c r="L105" s="64">
        <v>1941.33</v>
      </c>
      <c r="M105" s="64">
        <v>1866.62</v>
      </c>
      <c r="N105" s="64">
        <v>1867.13</v>
      </c>
      <c r="O105" s="64">
        <v>1869.68</v>
      </c>
      <c r="P105" s="64">
        <v>1980.11</v>
      </c>
      <c r="Q105" s="64">
        <v>2007.72</v>
      </c>
      <c r="R105" s="64">
        <v>1990.94</v>
      </c>
      <c r="S105" s="64">
        <v>1952.19</v>
      </c>
      <c r="T105" s="64">
        <v>1788.65</v>
      </c>
      <c r="U105" s="64">
        <v>1831.88</v>
      </c>
      <c r="V105" s="64">
        <v>1765.92</v>
      </c>
      <c r="W105" s="64">
        <v>1690.57</v>
      </c>
      <c r="X105" s="64">
        <v>1612.34</v>
      </c>
      <c r="Y105" s="64">
        <v>1577.38</v>
      </c>
    </row>
    <row r="106" spans="1:25" x14ac:dyDescent="0.25">
      <c r="A106" s="63">
        <v>24</v>
      </c>
      <c r="B106" s="64">
        <v>1605.4</v>
      </c>
      <c r="C106" s="64">
        <v>1593.85</v>
      </c>
      <c r="D106" s="64">
        <v>1607.25</v>
      </c>
      <c r="E106" s="64">
        <v>1650.33</v>
      </c>
      <c r="F106" s="64">
        <v>1719.77</v>
      </c>
      <c r="G106" s="64">
        <v>1758.58</v>
      </c>
      <c r="H106" s="64">
        <v>1899.33</v>
      </c>
      <c r="I106" s="64">
        <v>1968.27</v>
      </c>
      <c r="J106" s="64">
        <v>1982.98</v>
      </c>
      <c r="K106" s="64">
        <v>1986.41</v>
      </c>
      <c r="L106" s="64">
        <v>1974.76</v>
      </c>
      <c r="M106" s="64">
        <v>1966.75</v>
      </c>
      <c r="N106" s="64">
        <v>1976.21</v>
      </c>
      <c r="O106" s="64">
        <v>2012.32</v>
      </c>
      <c r="P106" s="64">
        <v>2025.49</v>
      </c>
      <c r="Q106" s="64">
        <v>2024.52</v>
      </c>
      <c r="R106" s="64">
        <v>2001.13</v>
      </c>
      <c r="S106" s="64">
        <v>1973.5</v>
      </c>
      <c r="T106" s="64">
        <v>1982.34</v>
      </c>
      <c r="U106" s="64">
        <v>1892.76</v>
      </c>
      <c r="V106" s="64">
        <v>1814.89</v>
      </c>
      <c r="W106" s="64">
        <v>1749.82</v>
      </c>
      <c r="X106" s="64">
        <v>1643.13</v>
      </c>
      <c r="Y106" s="64">
        <v>1611.71</v>
      </c>
    </row>
    <row r="107" spans="1:25" x14ac:dyDescent="0.25">
      <c r="A107" s="63">
        <v>25</v>
      </c>
      <c r="B107" s="64">
        <v>1598.93</v>
      </c>
      <c r="C107" s="64">
        <v>1587.1</v>
      </c>
      <c r="D107" s="64">
        <v>1646.31</v>
      </c>
      <c r="E107" s="64">
        <v>1756.64</v>
      </c>
      <c r="F107" s="64">
        <v>1765.86</v>
      </c>
      <c r="G107" s="64">
        <v>1770.27</v>
      </c>
      <c r="H107" s="64">
        <v>1844.34</v>
      </c>
      <c r="I107" s="64">
        <v>1881.22</v>
      </c>
      <c r="J107" s="64">
        <v>1883.48</v>
      </c>
      <c r="K107" s="64">
        <v>1882.56</v>
      </c>
      <c r="L107" s="64">
        <v>1880.29</v>
      </c>
      <c r="M107" s="64">
        <v>1877.64</v>
      </c>
      <c r="N107" s="64">
        <v>1891.68</v>
      </c>
      <c r="O107" s="64">
        <v>1941.66</v>
      </c>
      <c r="P107" s="64">
        <v>2002.86</v>
      </c>
      <c r="Q107" s="64">
        <v>2006</v>
      </c>
      <c r="R107" s="64">
        <v>1892.27</v>
      </c>
      <c r="S107" s="64">
        <v>1874.01</v>
      </c>
      <c r="T107" s="64">
        <v>1870.84</v>
      </c>
      <c r="U107" s="64">
        <v>1855.9</v>
      </c>
      <c r="V107" s="64">
        <v>1822.16</v>
      </c>
      <c r="W107" s="64">
        <v>1796.28</v>
      </c>
      <c r="X107" s="64">
        <v>1765.06</v>
      </c>
      <c r="Y107" s="64">
        <v>1713.25</v>
      </c>
    </row>
    <row r="108" spans="1:25" x14ac:dyDescent="0.25">
      <c r="A108" s="63">
        <v>26</v>
      </c>
      <c r="B108" s="64">
        <v>1633.79</v>
      </c>
      <c r="C108" s="64">
        <v>1635.29</v>
      </c>
      <c r="D108" s="64">
        <v>1677.27</v>
      </c>
      <c r="E108" s="64">
        <v>1774.39</v>
      </c>
      <c r="F108" s="64">
        <v>1785.98</v>
      </c>
      <c r="G108" s="64">
        <v>1757.08</v>
      </c>
      <c r="H108" s="64">
        <v>1822.51</v>
      </c>
      <c r="I108" s="64">
        <v>1865.16</v>
      </c>
      <c r="J108" s="64">
        <v>1885.31</v>
      </c>
      <c r="K108" s="64">
        <v>1884.05</v>
      </c>
      <c r="L108" s="64">
        <v>1884.32</v>
      </c>
      <c r="M108" s="64">
        <v>1887.4</v>
      </c>
      <c r="N108" s="64">
        <v>1893.31</v>
      </c>
      <c r="O108" s="64">
        <v>1964.38</v>
      </c>
      <c r="P108" s="64">
        <v>1975.06</v>
      </c>
      <c r="Q108" s="64">
        <v>1958.12</v>
      </c>
      <c r="R108" s="64">
        <v>1907.19</v>
      </c>
      <c r="S108" s="64">
        <v>1878.38</v>
      </c>
      <c r="T108" s="64">
        <v>1866.18</v>
      </c>
      <c r="U108" s="64">
        <v>1852.22</v>
      </c>
      <c r="V108" s="64">
        <v>1822.22</v>
      </c>
      <c r="W108" s="64">
        <v>1788.56</v>
      </c>
      <c r="X108" s="64">
        <v>1750.26</v>
      </c>
      <c r="Y108" s="64">
        <v>1669.87</v>
      </c>
    </row>
    <row r="109" spans="1:25" x14ac:dyDescent="0.25">
      <c r="A109" s="63">
        <v>27</v>
      </c>
      <c r="B109" s="64">
        <v>1595.6</v>
      </c>
      <c r="C109" s="64">
        <v>1598.61</v>
      </c>
      <c r="D109" s="64">
        <v>1660.19</v>
      </c>
      <c r="E109" s="64">
        <v>1712.08</v>
      </c>
      <c r="F109" s="64">
        <v>1873.28</v>
      </c>
      <c r="G109" s="64">
        <v>1811.13</v>
      </c>
      <c r="H109" s="64">
        <v>1901.09</v>
      </c>
      <c r="I109" s="64">
        <v>1916.81</v>
      </c>
      <c r="J109" s="64">
        <v>1917</v>
      </c>
      <c r="K109" s="64">
        <v>1916.45</v>
      </c>
      <c r="L109" s="64">
        <v>1917.87</v>
      </c>
      <c r="M109" s="64">
        <v>1920.78</v>
      </c>
      <c r="N109" s="64">
        <v>1950.77</v>
      </c>
      <c r="O109" s="64">
        <v>1946.03</v>
      </c>
      <c r="P109" s="64">
        <v>2037</v>
      </c>
      <c r="Q109" s="64">
        <v>1994.8</v>
      </c>
      <c r="R109" s="64">
        <v>1923.42</v>
      </c>
      <c r="S109" s="64">
        <v>1920.29</v>
      </c>
      <c r="T109" s="64">
        <v>1854.3</v>
      </c>
      <c r="U109" s="64">
        <v>1858.53</v>
      </c>
      <c r="V109" s="64">
        <v>1839.46</v>
      </c>
      <c r="W109" s="64">
        <v>1801.36</v>
      </c>
      <c r="X109" s="64">
        <v>1709.04</v>
      </c>
      <c r="Y109" s="64">
        <v>1613.24</v>
      </c>
    </row>
    <row r="110" spans="1:25" x14ac:dyDescent="0.25">
      <c r="A110" s="63">
        <v>28</v>
      </c>
      <c r="B110" s="64">
        <v>1647.39</v>
      </c>
      <c r="C110" s="64">
        <v>1598.32</v>
      </c>
      <c r="D110" s="64">
        <v>1687.01</v>
      </c>
      <c r="E110" s="64">
        <v>1769.17</v>
      </c>
      <c r="F110" s="64">
        <v>1796.75</v>
      </c>
      <c r="G110" s="64">
        <v>1776.73</v>
      </c>
      <c r="H110" s="64">
        <v>1811.93</v>
      </c>
      <c r="I110" s="64">
        <v>1856.25</v>
      </c>
      <c r="J110" s="64">
        <v>1867.89</v>
      </c>
      <c r="K110" s="64">
        <v>1845.58</v>
      </c>
      <c r="L110" s="64">
        <v>1826.98</v>
      </c>
      <c r="M110" s="64">
        <v>1859.86</v>
      </c>
      <c r="N110" s="64">
        <v>1878.85</v>
      </c>
      <c r="O110" s="64">
        <v>1943.32</v>
      </c>
      <c r="P110" s="64">
        <v>2001.86</v>
      </c>
      <c r="Q110" s="64">
        <v>1983.6</v>
      </c>
      <c r="R110" s="64">
        <v>1940.43</v>
      </c>
      <c r="S110" s="64">
        <v>1882.06</v>
      </c>
      <c r="T110" s="64">
        <v>1822.5</v>
      </c>
      <c r="U110" s="64">
        <v>1838.32</v>
      </c>
      <c r="V110" s="64">
        <v>1809.37</v>
      </c>
      <c r="W110" s="64">
        <v>1796.88</v>
      </c>
      <c r="X110" s="64">
        <v>1758.62</v>
      </c>
      <c r="Y110" s="64">
        <v>1724.08</v>
      </c>
    </row>
    <row r="111" spans="1:25" x14ac:dyDescent="0.25">
      <c r="A111" s="63">
        <v>29</v>
      </c>
      <c r="B111" s="64">
        <v>1669.95</v>
      </c>
      <c r="C111" s="64">
        <v>1672.17</v>
      </c>
      <c r="D111" s="64">
        <v>1672.46</v>
      </c>
      <c r="E111" s="64">
        <v>1708.58</v>
      </c>
      <c r="F111" s="64">
        <v>1699.23</v>
      </c>
      <c r="G111" s="64">
        <v>1729.83</v>
      </c>
      <c r="H111" s="64">
        <v>1774.1</v>
      </c>
      <c r="I111" s="64">
        <v>1827.4</v>
      </c>
      <c r="J111" s="64">
        <v>1916.75</v>
      </c>
      <c r="K111" s="64">
        <v>1917.78</v>
      </c>
      <c r="L111" s="64">
        <v>1918.38</v>
      </c>
      <c r="M111" s="64">
        <v>1916.49</v>
      </c>
      <c r="N111" s="64">
        <v>1905.03</v>
      </c>
      <c r="O111" s="64">
        <v>1931.57</v>
      </c>
      <c r="P111" s="64">
        <v>1892.79</v>
      </c>
      <c r="Q111" s="64">
        <v>1880.39</v>
      </c>
      <c r="R111" s="64">
        <v>1933.32</v>
      </c>
      <c r="S111" s="64">
        <v>1929.63</v>
      </c>
      <c r="T111" s="64">
        <v>1904.8</v>
      </c>
      <c r="U111" s="64">
        <v>1883.09</v>
      </c>
      <c r="V111" s="64">
        <v>1843.67</v>
      </c>
      <c r="W111" s="64">
        <v>1812.37</v>
      </c>
      <c r="X111" s="64">
        <v>1699.13</v>
      </c>
      <c r="Y111" s="64">
        <v>1709.07</v>
      </c>
    </row>
    <row r="112" spans="1:25" x14ac:dyDescent="0.25">
      <c r="A112" s="63">
        <v>30</v>
      </c>
      <c r="B112" s="64">
        <v>1637.16</v>
      </c>
      <c r="C112" s="64">
        <v>1612.38</v>
      </c>
      <c r="D112" s="64">
        <v>1620.59</v>
      </c>
      <c r="E112" s="64">
        <v>1616.13</v>
      </c>
      <c r="F112" s="64">
        <v>1650.69</v>
      </c>
      <c r="G112" s="64">
        <v>1634.63</v>
      </c>
      <c r="H112" s="64">
        <v>1628.59</v>
      </c>
      <c r="I112" s="64">
        <v>1667.47</v>
      </c>
      <c r="J112" s="64">
        <v>1686.63</v>
      </c>
      <c r="K112" s="64">
        <v>1709.57</v>
      </c>
      <c r="L112" s="64">
        <v>1726.29</v>
      </c>
      <c r="M112" s="64">
        <v>1716.65</v>
      </c>
      <c r="N112" s="64">
        <v>1807.08</v>
      </c>
      <c r="O112" s="64">
        <v>1864.77</v>
      </c>
      <c r="P112" s="64">
        <v>1862.28</v>
      </c>
      <c r="Q112" s="64">
        <v>1890.03</v>
      </c>
      <c r="R112" s="64">
        <v>1849.86</v>
      </c>
      <c r="S112" s="64">
        <v>1823.85</v>
      </c>
      <c r="T112" s="64">
        <v>1736.93</v>
      </c>
      <c r="U112" s="64">
        <v>1678.22</v>
      </c>
      <c r="V112" s="64">
        <v>1680.71</v>
      </c>
      <c r="W112" s="64">
        <v>1684.35</v>
      </c>
      <c r="X112" s="64">
        <v>1648.37</v>
      </c>
      <c r="Y112" s="64">
        <v>1609.06</v>
      </c>
    </row>
    <row r="113" spans="1:25" x14ac:dyDescent="0.25">
      <c r="A113" s="63">
        <v>31</v>
      </c>
      <c r="B113" s="64">
        <v>1649.72</v>
      </c>
      <c r="C113" s="64">
        <v>1636.97</v>
      </c>
      <c r="D113" s="64">
        <v>1664.67</v>
      </c>
      <c r="E113" s="64">
        <v>1669</v>
      </c>
      <c r="F113" s="64">
        <v>1681.69</v>
      </c>
      <c r="G113" s="64">
        <v>1700.54</v>
      </c>
      <c r="H113" s="64">
        <v>1758.93</v>
      </c>
      <c r="I113" s="64">
        <v>1834.66</v>
      </c>
      <c r="J113" s="64">
        <v>1892.61</v>
      </c>
      <c r="K113" s="64">
        <v>1892.12</v>
      </c>
      <c r="L113" s="64">
        <v>1834.77</v>
      </c>
      <c r="M113" s="64">
        <v>1823.16</v>
      </c>
      <c r="N113" s="64">
        <v>1849.63</v>
      </c>
      <c r="O113" s="64">
        <v>1905.18</v>
      </c>
      <c r="P113" s="64">
        <v>1917.36</v>
      </c>
      <c r="Q113" s="64">
        <v>1929.9</v>
      </c>
      <c r="R113" s="64">
        <v>1914.83</v>
      </c>
      <c r="S113" s="64">
        <v>1824.78</v>
      </c>
      <c r="T113" s="64">
        <v>1803.74</v>
      </c>
      <c r="U113" s="64">
        <v>1777.64</v>
      </c>
      <c r="V113" s="64">
        <v>1712.21</v>
      </c>
      <c r="W113" s="64">
        <v>1693.16</v>
      </c>
      <c r="X113" s="64">
        <v>1659.8</v>
      </c>
      <c r="Y113" s="64">
        <v>1635.48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2279.87</v>
      </c>
      <c r="C117" s="64">
        <v>2255.9699999999998</v>
      </c>
      <c r="D117" s="64">
        <v>2270.02</v>
      </c>
      <c r="E117" s="64">
        <v>2314.88</v>
      </c>
      <c r="F117" s="64">
        <v>2378.54</v>
      </c>
      <c r="G117" s="64">
        <v>2399.06</v>
      </c>
      <c r="H117" s="64">
        <v>2512.8200000000002</v>
      </c>
      <c r="I117" s="64">
        <v>2633.51</v>
      </c>
      <c r="J117" s="64">
        <v>2738.53</v>
      </c>
      <c r="K117" s="64">
        <v>2762.81</v>
      </c>
      <c r="L117" s="64">
        <v>2756.16</v>
      </c>
      <c r="M117" s="64">
        <v>2757.24</v>
      </c>
      <c r="N117" s="64">
        <v>2755.88</v>
      </c>
      <c r="O117" s="64">
        <v>2751.51</v>
      </c>
      <c r="P117" s="64">
        <v>2761.84</v>
      </c>
      <c r="Q117" s="64">
        <v>2781.26</v>
      </c>
      <c r="R117" s="64">
        <v>2785.53</v>
      </c>
      <c r="S117" s="64">
        <v>2767.95</v>
      </c>
      <c r="T117" s="64">
        <v>2762.24</v>
      </c>
      <c r="U117" s="64">
        <v>2773.28</v>
      </c>
      <c r="V117" s="64">
        <v>2712.41</v>
      </c>
      <c r="W117" s="64">
        <v>2537.0500000000002</v>
      </c>
      <c r="X117" s="64">
        <v>2404.89</v>
      </c>
      <c r="Y117" s="64">
        <v>2322.08</v>
      </c>
    </row>
    <row r="118" spans="1:25" x14ac:dyDescent="0.25">
      <c r="A118" s="63">
        <v>2</v>
      </c>
      <c r="B118" s="64">
        <v>2305.9699999999998</v>
      </c>
      <c r="C118" s="64">
        <v>2287.8000000000002</v>
      </c>
      <c r="D118" s="64">
        <v>2290.08</v>
      </c>
      <c r="E118" s="64">
        <v>2296.08</v>
      </c>
      <c r="F118" s="64">
        <v>2315.06</v>
      </c>
      <c r="G118" s="64">
        <v>2328.46</v>
      </c>
      <c r="H118" s="64">
        <v>2366.23</v>
      </c>
      <c r="I118" s="64">
        <v>2499.3000000000002</v>
      </c>
      <c r="J118" s="64">
        <v>2618.36</v>
      </c>
      <c r="K118" s="64">
        <v>2646.01</v>
      </c>
      <c r="L118" s="64">
        <v>2643.43</v>
      </c>
      <c r="M118" s="64">
        <v>2640.57</v>
      </c>
      <c r="N118" s="64">
        <v>2637.61</v>
      </c>
      <c r="O118" s="64">
        <v>2629.01</v>
      </c>
      <c r="P118" s="64">
        <v>2736.24</v>
      </c>
      <c r="Q118" s="64">
        <v>2758</v>
      </c>
      <c r="R118" s="64">
        <v>2749.48</v>
      </c>
      <c r="S118" s="64">
        <v>2750.82</v>
      </c>
      <c r="T118" s="64">
        <v>2707.59</v>
      </c>
      <c r="U118" s="64">
        <v>2743.82</v>
      </c>
      <c r="V118" s="64">
        <v>2542.1999999999998</v>
      </c>
      <c r="W118" s="64">
        <v>2442.4699999999998</v>
      </c>
      <c r="X118" s="64">
        <v>2349.36</v>
      </c>
      <c r="Y118" s="64">
        <v>2307.2399999999998</v>
      </c>
    </row>
    <row r="119" spans="1:25" x14ac:dyDescent="0.25">
      <c r="A119" s="63">
        <v>3</v>
      </c>
      <c r="B119" s="64">
        <v>2274.92</v>
      </c>
      <c r="C119" s="64">
        <v>2277.46</v>
      </c>
      <c r="D119" s="64">
        <v>2296.42</v>
      </c>
      <c r="E119" s="64">
        <v>2322.9</v>
      </c>
      <c r="F119" s="64">
        <v>2336.6799999999998</v>
      </c>
      <c r="G119" s="64">
        <v>2373.66</v>
      </c>
      <c r="H119" s="64">
        <v>2593.3200000000002</v>
      </c>
      <c r="I119" s="64">
        <v>2669.63</v>
      </c>
      <c r="J119" s="64">
        <v>2698.58</v>
      </c>
      <c r="K119" s="64">
        <v>2711.74</v>
      </c>
      <c r="L119" s="64">
        <v>2703.37</v>
      </c>
      <c r="M119" s="64">
        <v>2700.29</v>
      </c>
      <c r="N119" s="64">
        <v>2699.9</v>
      </c>
      <c r="O119" s="64">
        <v>2699.04</v>
      </c>
      <c r="P119" s="64">
        <v>2710.2</v>
      </c>
      <c r="Q119" s="64">
        <v>2715.06</v>
      </c>
      <c r="R119" s="64">
        <v>2710.55</v>
      </c>
      <c r="S119" s="64">
        <v>2702.4</v>
      </c>
      <c r="T119" s="64">
        <v>2592.96</v>
      </c>
      <c r="U119" s="64">
        <v>2600.8000000000002</v>
      </c>
      <c r="V119" s="64">
        <v>2469.12</v>
      </c>
      <c r="W119" s="64">
        <v>2395.2800000000002</v>
      </c>
      <c r="X119" s="64">
        <v>2315.96</v>
      </c>
      <c r="Y119" s="64">
        <v>2260.92</v>
      </c>
    </row>
    <row r="120" spans="1:25" x14ac:dyDescent="0.25">
      <c r="A120" s="63">
        <v>4</v>
      </c>
      <c r="B120" s="64">
        <v>2185.7800000000002</v>
      </c>
      <c r="C120" s="64">
        <v>2206.64</v>
      </c>
      <c r="D120" s="64">
        <v>2235.19</v>
      </c>
      <c r="E120" s="64">
        <v>2313.5100000000002</v>
      </c>
      <c r="F120" s="64">
        <v>2355.38</v>
      </c>
      <c r="G120" s="64">
        <v>2378.73</v>
      </c>
      <c r="H120" s="64">
        <v>2581.9499999999998</v>
      </c>
      <c r="I120" s="64">
        <v>2598.67</v>
      </c>
      <c r="J120" s="64">
        <v>2597.1</v>
      </c>
      <c r="K120" s="64">
        <v>2612.19</v>
      </c>
      <c r="L120" s="64">
        <v>2613.62</v>
      </c>
      <c r="M120" s="64">
        <v>2594.64</v>
      </c>
      <c r="N120" s="64">
        <v>2593.8200000000002</v>
      </c>
      <c r="O120" s="64">
        <v>2591.37</v>
      </c>
      <c r="P120" s="64">
        <v>2623.54</v>
      </c>
      <c r="Q120" s="64">
        <v>2631.18</v>
      </c>
      <c r="R120" s="64">
        <v>2624.85</v>
      </c>
      <c r="S120" s="64">
        <v>2622.85</v>
      </c>
      <c r="T120" s="64">
        <v>2499.0500000000002</v>
      </c>
      <c r="U120" s="64">
        <v>2514.98</v>
      </c>
      <c r="V120" s="64">
        <v>2460.63</v>
      </c>
      <c r="W120" s="64">
        <v>2418.09</v>
      </c>
      <c r="X120" s="64">
        <v>2351.66</v>
      </c>
      <c r="Y120" s="64">
        <v>2247.66</v>
      </c>
    </row>
    <row r="121" spans="1:25" x14ac:dyDescent="0.25">
      <c r="A121" s="63">
        <v>5</v>
      </c>
      <c r="B121" s="64">
        <v>2242.4</v>
      </c>
      <c r="C121" s="64">
        <v>2244.34</v>
      </c>
      <c r="D121" s="64">
        <v>2264.91</v>
      </c>
      <c r="E121" s="64">
        <v>2326.84</v>
      </c>
      <c r="F121" s="64">
        <v>2365.44</v>
      </c>
      <c r="G121" s="64">
        <v>2477.52</v>
      </c>
      <c r="H121" s="64">
        <v>2610.85</v>
      </c>
      <c r="I121" s="64">
        <v>2619.83</v>
      </c>
      <c r="J121" s="64">
        <v>2651.67</v>
      </c>
      <c r="K121" s="64">
        <v>2664.96</v>
      </c>
      <c r="L121" s="64">
        <v>2622.3</v>
      </c>
      <c r="M121" s="64">
        <v>2616.75</v>
      </c>
      <c r="N121" s="64">
        <v>2607.7199999999998</v>
      </c>
      <c r="O121" s="64">
        <v>2598.13</v>
      </c>
      <c r="P121" s="64">
        <v>2617.8200000000002</v>
      </c>
      <c r="Q121" s="64">
        <v>2628.96</v>
      </c>
      <c r="R121" s="64">
        <v>2703.02</v>
      </c>
      <c r="S121" s="64">
        <v>2684.08</v>
      </c>
      <c r="T121" s="64">
        <v>2578.73</v>
      </c>
      <c r="U121" s="64">
        <v>2520.02</v>
      </c>
      <c r="V121" s="64">
        <v>2437.9</v>
      </c>
      <c r="W121" s="64">
        <v>2361.71</v>
      </c>
      <c r="X121" s="64">
        <v>2315.33</v>
      </c>
      <c r="Y121" s="64">
        <v>2263.6999999999998</v>
      </c>
    </row>
    <row r="122" spans="1:25" x14ac:dyDescent="0.25">
      <c r="A122" s="63">
        <v>6</v>
      </c>
      <c r="B122" s="64">
        <v>2236.31</v>
      </c>
      <c r="C122" s="64">
        <v>2238.1</v>
      </c>
      <c r="D122" s="64">
        <v>2287.4899999999998</v>
      </c>
      <c r="E122" s="64">
        <v>2352.83</v>
      </c>
      <c r="F122" s="64">
        <v>2397.8000000000002</v>
      </c>
      <c r="G122" s="64">
        <v>2452.7800000000002</v>
      </c>
      <c r="H122" s="64">
        <v>2625.33</v>
      </c>
      <c r="I122" s="64">
        <v>2645.46</v>
      </c>
      <c r="J122" s="64">
        <v>2672.24</v>
      </c>
      <c r="K122" s="64">
        <v>2652.2</v>
      </c>
      <c r="L122" s="64">
        <v>2636.61</v>
      </c>
      <c r="M122" s="64">
        <v>2625.01</v>
      </c>
      <c r="N122" s="64">
        <v>2605.79</v>
      </c>
      <c r="O122" s="64">
        <v>2634.04</v>
      </c>
      <c r="P122" s="64">
        <v>2673.14</v>
      </c>
      <c r="Q122" s="64">
        <v>2701.56</v>
      </c>
      <c r="R122" s="64">
        <v>2694.29</v>
      </c>
      <c r="S122" s="64">
        <v>2668.66</v>
      </c>
      <c r="T122" s="64">
        <v>2565.3000000000002</v>
      </c>
      <c r="U122" s="64">
        <v>2512.34</v>
      </c>
      <c r="V122" s="64">
        <v>2396.11</v>
      </c>
      <c r="W122" s="64">
        <v>2365.75</v>
      </c>
      <c r="X122" s="64">
        <v>2323.77</v>
      </c>
      <c r="Y122" s="64">
        <v>2254.7600000000002</v>
      </c>
    </row>
    <row r="123" spans="1:25" x14ac:dyDescent="0.25">
      <c r="A123" s="63">
        <v>7</v>
      </c>
      <c r="B123" s="64">
        <v>2221.79</v>
      </c>
      <c r="C123" s="64">
        <v>2225.5</v>
      </c>
      <c r="D123" s="64">
        <v>2254.71</v>
      </c>
      <c r="E123" s="64">
        <v>2333.94</v>
      </c>
      <c r="F123" s="64">
        <v>2374.5300000000002</v>
      </c>
      <c r="G123" s="64">
        <v>2473.08</v>
      </c>
      <c r="H123" s="64">
        <v>2617.75</v>
      </c>
      <c r="I123" s="64">
        <v>2682.57</v>
      </c>
      <c r="J123" s="64">
        <v>2682.41</v>
      </c>
      <c r="K123" s="64">
        <v>2682.82</v>
      </c>
      <c r="L123" s="64">
        <v>2662.84</v>
      </c>
      <c r="M123" s="64">
        <v>2649.95</v>
      </c>
      <c r="N123" s="64">
        <v>2648.1</v>
      </c>
      <c r="O123" s="64">
        <v>2663.43</v>
      </c>
      <c r="P123" s="64">
        <v>2684.94</v>
      </c>
      <c r="Q123" s="64">
        <v>2683.94</v>
      </c>
      <c r="R123" s="64">
        <v>2674.25</v>
      </c>
      <c r="S123" s="64">
        <v>2636</v>
      </c>
      <c r="T123" s="64">
        <v>2557.9699999999998</v>
      </c>
      <c r="U123" s="64">
        <v>2506.4899999999998</v>
      </c>
      <c r="V123" s="64">
        <v>2520.56</v>
      </c>
      <c r="W123" s="64">
        <v>2517.29</v>
      </c>
      <c r="X123" s="64">
        <v>2412.5300000000002</v>
      </c>
      <c r="Y123" s="64">
        <v>2378.67</v>
      </c>
    </row>
    <row r="124" spans="1:25" x14ac:dyDescent="0.25">
      <c r="A124" s="63">
        <v>8</v>
      </c>
      <c r="B124" s="64">
        <v>2532.17</v>
      </c>
      <c r="C124" s="64">
        <v>2405.52</v>
      </c>
      <c r="D124" s="64">
        <v>2400.29</v>
      </c>
      <c r="E124" s="64">
        <v>2406.67</v>
      </c>
      <c r="F124" s="64">
        <v>2493.34</v>
      </c>
      <c r="G124" s="64">
        <v>2552.16</v>
      </c>
      <c r="H124" s="64">
        <v>2648.43</v>
      </c>
      <c r="I124" s="64">
        <v>2775.41</v>
      </c>
      <c r="J124" s="64">
        <v>2769.59</v>
      </c>
      <c r="K124" s="64">
        <v>2771.25</v>
      </c>
      <c r="L124" s="64">
        <v>2785.7</v>
      </c>
      <c r="M124" s="64">
        <v>2783.05</v>
      </c>
      <c r="N124" s="64">
        <v>2792.06</v>
      </c>
      <c r="O124" s="64">
        <v>2786.65</v>
      </c>
      <c r="P124" s="64">
        <v>2806.53</v>
      </c>
      <c r="Q124" s="64">
        <v>2810.61</v>
      </c>
      <c r="R124" s="64">
        <v>2794.5</v>
      </c>
      <c r="S124" s="64">
        <v>2783.5</v>
      </c>
      <c r="T124" s="64">
        <v>2768.17</v>
      </c>
      <c r="U124" s="64">
        <v>2792.14</v>
      </c>
      <c r="V124" s="64">
        <v>2765.42</v>
      </c>
      <c r="W124" s="64">
        <v>2589.69</v>
      </c>
      <c r="X124" s="64">
        <v>2441.33</v>
      </c>
      <c r="Y124" s="64">
        <v>2345.46</v>
      </c>
    </row>
    <row r="125" spans="1:25" x14ac:dyDescent="0.25">
      <c r="A125" s="63">
        <v>9</v>
      </c>
      <c r="B125" s="64">
        <v>2317.9</v>
      </c>
      <c r="C125" s="64">
        <v>2312.27</v>
      </c>
      <c r="D125" s="64">
        <v>2319.34</v>
      </c>
      <c r="E125" s="64">
        <v>2335.13</v>
      </c>
      <c r="F125" s="64">
        <v>2362.87</v>
      </c>
      <c r="G125" s="64">
        <v>2398.2800000000002</v>
      </c>
      <c r="H125" s="64">
        <v>2467.5500000000002</v>
      </c>
      <c r="I125" s="64">
        <v>2562.29</v>
      </c>
      <c r="J125" s="64">
        <v>2600.65</v>
      </c>
      <c r="K125" s="64">
        <v>2770.89</v>
      </c>
      <c r="L125" s="64">
        <v>2761.13</v>
      </c>
      <c r="M125" s="64">
        <v>2769.8</v>
      </c>
      <c r="N125" s="64">
        <v>2759.39</v>
      </c>
      <c r="O125" s="64">
        <v>2768.91</v>
      </c>
      <c r="P125" s="64">
        <v>2774.5</v>
      </c>
      <c r="Q125" s="64">
        <v>2807.27</v>
      </c>
      <c r="R125" s="64">
        <v>2796.54</v>
      </c>
      <c r="S125" s="64">
        <v>2780.37</v>
      </c>
      <c r="T125" s="64">
        <v>2781.5</v>
      </c>
      <c r="U125" s="64">
        <v>2806.43</v>
      </c>
      <c r="V125" s="64">
        <v>2762.79</v>
      </c>
      <c r="W125" s="64">
        <v>2595.42</v>
      </c>
      <c r="X125" s="64">
        <v>2458.31</v>
      </c>
      <c r="Y125" s="64">
        <v>2366.1999999999998</v>
      </c>
    </row>
    <row r="126" spans="1:25" x14ac:dyDescent="0.25">
      <c r="A126" s="63">
        <v>10</v>
      </c>
      <c r="B126" s="64">
        <v>2361.2199999999998</v>
      </c>
      <c r="C126" s="64">
        <v>2361.6799999999998</v>
      </c>
      <c r="D126" s="64">
        <v>2368.96</v>
      </c>
      <c r="E126" s="64">
        <v>2424.35</v>
      </c>
      <c r="F126" s="64">
        <v>2511.25</v>
      </c>
      <c r="G126" s="64">
        <v>2610</v>
      </c>
      <c r="H126" s="64">
        <v>2766.89</v>
      </c>
      <c r="I126" s="64">
        <v>2767</v>
      </c>
      <c r="J126" s="64">
        <v>2764.41</v>
      </c>
      <c r="K126" s="64">
        <v>2765.4</v>
      </c>
      <c r="L126" s="64">
        <v>2765.45</v>
      </c>
      <c r="M126" s="64">
        <v>2762.05</v>
      </c>
      <c r="N126" s="64">
        <v>2753.01</v>
      </c>
      <c r="O126" s="64">
        <v>2755.66</v>
      </c>
      <c r="P126" s="64">
        <v>2765</v>
      </c>
      <c r="Q126" s="64">
        <v>2765.22</v>
      </c>
      <c r="R126" s="64">
        <v>2766.2</v>
      </c>
      <c r="S126" s="64">
        <v>2765.3</v>
      </c>
      <c r="T126" s="64">
        <v>2671.03</v>
      </c>
      <c r="U126" s="64">
        <v>2561.7199999999998</v>
      </c>
      <c r="V126" s="64">
        <v>2491.7199999999998</v>
      </c>
      <c r="W126" s="64">
        <v>2418.31</v>
      </c>
      <c r="X126" s="64">
        <v>2373.2199999999998</v>
      </c>
      <c r="Y126" s="64">
        <v>2333.88</v>
      </c>
    </row>
    <row r="127" spans="1:25" x14ac:dyDescent="0.25">
      <c r="A127" s="63">
        <v>11</v>
      </c>
      <c r="B127" s="64">
        <v>2270.84</v>
      </c>
      <c r="C127" s="64">
        <v>2273.14</v>
      </c>
      <c r="D127" s="64">
        <v>2300.41</v>
      </c>
      <c r="E127" s="64">
        <v>2420.33</v>
      </c>
      <c r="F127" s="64">
        <v>2479.44</v>
      </c>
      <c r="G127" s="64">
        <v>2555.81</v>
      </c>
      <c r="H127" s="64">
        <v>2587.86</v>
      </c>
      <c r="I127" s="64">
        <v>2585.61</v>
      </c>
      <c r="J127" s="64">
        <v>2583.7600000000002</v>
      </c>
      <c r="K127" s="64">
        <v>2583.4299999999998</v>
      </c>
      <c r="L127" s="64">
        <v>2583.58</v>
      </c>
      <c r="M127" s="64">
        <v>2583.35</v>
      </c>
      <c r="N127" s="64">
        <v>2584.3200000000002</v>
      </c>
      <c r="O127" s="64">
        <v>2581.2600000000002</v>
      </c>
      <c r="P127" s="64">
        <v>2581.7600000000002</v>
      </c>
      <c r="Q127" s="64">
        <v>2732.28</v>
      </c>
      <c r="R127" s="64">
        <v>2714.26</v>
      </c>
      <c r="S127" s="64">
        <v>2584.5500000000002</v>
      </c>
      <c r="T127" s="64">
        <v>2543.13</v>
      </c>
      <c r="U127" s="64">
        <v>2530.7399999999998</v>
      </c>
      <c r="V127" s="64">
        <v>2441.19</v>
      </c>
      <c r="W127" s="64">
        <v>2388.63</v>
      </c>
      <c r="X127" s="64">
        <v>2349.3000000000002</v>
      </c>
      <c r="Y127" s="64">
        <v>2277.1999999999998</v>
      </c>
    </row>
    <row r="128" spans="1:25" x14ac:dyDescent="0.25">
      <c r="A128" s="63">
        <v>12</v>
      </c>
      <c r="B128" s="64">
        <v>2277.08</v>
      </c>
      <c r="C128" s="64">
        <v>2285.6</v>
      </c>
      <c r="D128" s="64">
        <v>2351.34</v>
      </c>
      <c r="E128" s="64">
        <v>2383.8000000000002</v>
      </c>
      <c r="F128" s="64">
        <v>2415.7199999999998</v>
      </c>
      <c r="G128" s="64">
        <v>2489.92</v>
      </c>
      <c r="H128" s="64">
        <v>2622.09</v>
      </c>
      <c r="I128" s="64">
        <v>2729.37</v>
      </c>
      <c r="J128" s="64">
        <v>2731.03</v>
      </c>
      <c r="K128" s="64">
        <v>2744.76</v>
      </c>
      <c r="L128" s="64">
        <v>2741.1</v>
      </c>
      <c r="M128" s="64">
        <v>2732.66</v>
      </c>
      <c r="N128" s="64">
        <v>2624.65</v>
      </c>
      <c r="O128" s="64">
        <v>2599.5</v>
      </c>
      <c r="P128" s="64">
        <v>2757.65</v>
      </c>
      <c r="Q128" s="64">
        <v>2765.56</v>
      </c>
      <c r="R128" s="64">
        <v>2780.19</v>
      </c>
      <c r="S128" s="64">
        <v>2743.39</v>
      </c>
      <c r="T128" s="64">
        <v>2564.3000000000002</v>
      </c>
      <c r="U128" s="64">
        <v>2560.5</v>
      </c>
      <c r="V128" s="64">
        <v>2511.77</v>
      </c>
      <c r="W128" s="64">
        <v>2452.63</v>
      </c>
      <c r="X128" s="64">
        <v>2397.7399999999998</v>
      </c>
      <c r="Y128" s="64">
        <v>2350.21</v>
      </c>
    </row>
    <row r="129" spans="1:25" x14ac:dyDescent="0.25">
      <c r="A129" s="63">
        <v>13</v>
      </c>
      <c r="B129" s="64">
        <v>2311.31</v>
      </c>
      <c r="C129" s="64">
        <v>2317.19</v>
      </c>
      <c r="D129" s="64">
        <v>2352.65</v>
      </c>
      <c r="E129" s="64">
        <v>2394.37</v>
      </c>
      <c r="F129" s="64">
        <v>2420.1999999999998</v>
      </c>
      <c r="G129" s="64">
        <v>2498.5300000000002</v>
      </c>
      <c r="H129" s="64">
        <v>2728.36</v>
      </c>
      <c r="I129" s="64">
        <v>2756.49</v>
      </c>
      <c r="J129" s="64">
        <v>2746.86</v>
      </c>
      <c r="K129" s="64">
        <v>2749.91</v>
      </c>
      <c r="L129" s="64">
        <v>2729.28</v>
      </c>
      <c r="M129" s="64">
        <v>2726.33</v>
      </c>
      <c r="N129" s="64">
        <v>2718.98</v>
      </c>
      <c r="O129" s="64">
        <v>2732.2</v>
      </c>
      <c r="P129" s="64">
        <v>2780.3</v>
      </c>
      <c r="Q129" s="64">
        <v>2781.37</v>
      </c>
      <c r="R129" s="64">
        <v>2773.3</v>
      </c>
      <c r="S129" s="64">
        <v>2731.96</v>
      </c>
      <c r="T129" s="64">
        <v>2572.04</v>
      </c>
      <c r="U129" s="64">
        <v>2567.5300000000002</v>
      </c>
      <c r="V129" s="64">
        <v>2519.2800000000002</v>
      </c>
      <c r="W129" s="64">
        <v>2461.0500000000002</v>
      </c>
      <c r="X129" s="64">
        <v>2414.1999999999998</v>
      </c>
      <c r="Y129" s="64">
        <v>2387.77</v>
      </c>
    </row>
    <row r="130" spans="1:25" x14ac:dyDescent="0.25">
      <c r="A130" s="63">
        <v>14</v>
      </c>
      <c r="B130" s="64">
        <v>2368.7399999999998</v>
      </c>
      <c r="C130" s="64">
        <v>2364.16</v>
      </c>
      <c r="D130" s="64">
        <v>2393.1999999999998</v>
      </c>
      <c r="E130" s="64">
        <v>2426.81</v>
      </c>
      <c r="F130" s="64">
        <v>2471.15</v>
      </c>
      <c r="G130" s="64">
        <v>2575.4699999999998</v>
      </c>
      <c r="H130" s="64">
        <v>2734.75</v>
      </c>
      <c r="I130" s="64">
        <v>2740.58</v>
      </c>
      <c r="J130" s="64">
        <v>2731.66</v>
      </c>
      <c r="K130" s="64">
        <v>2669.75</v>
      </c>
      <c r="L130" s="64">
        <v>2600.46</v>
      </c>
      <c r="M130" s="64">
        <v>2607.8000000000002</v>
      </c>
      <c r="N130" s="64">
        <v>2609.71</v>
      </c>
      <c r="O130" s="64">
        <v>2614.0300000000002</v>
      </c>
      <c r="P130" s="64">
        <v>2738.29</v>
      </c>
      <c r="Q130" s="64">
        <v>2754.3</v>
      </c>
      <c r="R130" s="64">
        <v>2744.64</v>
      </c>
      <c r="S130" s="64">
        <v>2705.92</v>
      </c>
      <c r="T130" s="64">
        <v>2566.42</v>
      </c>
      <c r="U130" s="64">
        <v>2541.21</v>
      </c>
      <c r="V130" s="64">
        <v>2456.84</v>
      </c>
      <c r="W130" s="64">
        <v>2444.81</v>
      </c>
      <c r="X130" s="64">
        <v>2368.36</v>
      </c>
      <c r="Y130" s="64">
        <v>2347.91</v>
      </c>
    </row>
    <row r="131" spans="1:25" x14ac:dyDescent="0.25">
      <c r="A131" s="63">
        <v>15</v>
      </c>
      <c r="B131" s="64">
        <v>2343.77</v>
      </c>
      <c r="C131" s="64">
        <v>2306.92</v>
      </c>
      <c r="D131" s="64">
        <v>2264.15</v>
      </c>
      <c r="E131" s="64">
        <v>2331.89</v>
      </c>
      <c r="F131" s="64">
        <v>2367.37</v>
      </c>
      <c r="G131" s="64">
        <v>2434.71</v>
      </c>
      <c r="H131" s="64">
        <v>2464.11</v>
      </c>
      <c r="I131" s="64">
        <v>2592.5</v>
      </c>
      <c r="J131" s="64">
        <v>2587.91</v>
      </c>
      <c r="K131" s="64">
        <v>2586.5700000000002</v>
      </c>
      <c r="L131" s="64">
        <v>2583.31</v>
      </c>
      <c r="M131" s="64">
        <v>2587.86</v>
      </c>
      <c r="N131" s="64">
        <v>2586.7600000000002</v>
      </c>
      <c r="O131" s="64">
        <v>2584.5700000000002</v>
      </c>
      <c r="P131" s="64">
        <v>2704.36</v>
      </c>
      <c r="Q131" s="64">
        <v>2720.14</v>
      </c>
      <c r="R131" s="64">
        <v>2713.49</v>
      </c>
      <c r="S131" s="64">
        <v>2698.28</v>
      </c>
      <c r="T131" s="64">
        <v>2549.21</v>
      </c>
      <c r="U131" s="64">
        <v>2577.16</v>
      </c>
      <c r="V131" s="64">
        <v>2528.37</v>
      </c>
      <c r="W131" s="64">
        <v>2463.8200000000002</v>
      </c>
      <c r="X131" s="64">
        <v>2394.86</v>
      </c>
      <c r="Y131" s="64">
        <v>2330.46</v>
      </c>
    </row>
    <row r="132" spans="1:25" x14ac:dyDescent="0.25">
      <c r="A132" s="63">
        <v>16</v>
      </c>
      <c r="B132" s="64">
        <v>2308.0700000000002</v>
      </c>
      <c r="C132" s="64">
        <v>2294.15</v>
      </c>
      <c r="D132" s="64">
        <v>2301.7199999999998</v>
      </c>
      <c r="E132" s="64">
        <v>2308.67</v>
      </c>
      <c r="F132" s="64">
        <v>2334.48</v>
      </c>
      <c r="G132" s="64">
        <v>2375.35</v>
      </c>
      <c r="H132" s="64">
        <v>2389.3200000000002</v>
      </c>
      <c r="I132" s="64">
        <v>2443.88</v>
      </c>
      <c r="J132" s="64">
        <v>2482.89</v>
      </c>
      <c r="K132" s="64">
        <v>2577.4899999999998</v>
      </c>
      <c r="L132" s="64">
        <v>2569.4</v>
      </c>
      <c r="M132" s="64">
        <v>2578.85</v>
      </c>
      <c r="N132" s="64">
        <v>2573.89</v>
      </c>
      <c r="O132" s="64">
        <v>2593.62</v>
      </c>
      <c r="P132" s="64">
        <v>2614.6799999999998</v>
      </c>
      <c r="Q132" s="64">
        <v>2728.17</v>
      </c>
      <c r="R132" s="64">
        <v>2750.7</v>
      </c>
      <c r="S132" s="64">
        <v>2713.78</v>
      </c>
      <c r="T132" s="64">
        <v>2571.37</v>
      </c>
      <c r="U132" s="64">
        <v>2590.37</v>
      </c>
      <c r="V132" s="64">
        <v>2525.0100000000002</v>
      </c>
      <c r="W132" s="64">
        <v>2417.98</v>
      </c>
      <c r="X132" s="64">
        <v>2385.96</v>
      </c>
      <c r="Y132" s="64">
        <v>2307.4299999999998</v>
      </c>
    </row>
    <row r="133" spans="1:25" x14ac:dyDescent="0.25">
      <c r="A133" s="63">
        <v>17</v>
      </c>
      <c r="B133" s="64">
        <v>2189.14</v>
      </c>
      <c r="C133" s="64">
        <v>2193.7199999999998</v>
      </c>
      <c r="D133" s="64">
        <v>2230.75</v>
      </c>
      <c r="E133" s="64">
        <v>2305.81</v>
      </c>
      <c r="F133" s="64">
        <v>2369.87</v>
      </c>
      <c r="G133" s="64">
        <v>2438.5100000000002</v>
      </c>
      <c r="H133" s="64">
        <v>2567.56</v>
      </c>
      <c r="I133" s="64">
        <v>2588.04</v>
      </c>
      <c r="J133" s="64">
        <v>2608.9499999999998</v>
      </c>
      <c r="K133" s="64">
        <v>2609</v>
      </c>
      <c r="L133" s="64">
        <v>2597.48</v>
      </c>
      <c r="M133" s="64">
        <v>2593.7600000000002</v>
      </c>
      <c r="N133" s="64">
        <v>2586.4499999999998</v>
      </c>
      <c r="O133" s="64">
        <v>2595.1799999999998</v>
      </c>
      <c r="P133" s="64">
        <v>2625.31</v>
      </c>
      <c r="Q133" s="64">
        <v>2625.83</v>
      </c>
      <c r="R133" s="64">
        <v>2629.48</v>
      </c>
      <c r="S133" s="64">
        <v>2589.0300000000002</v>
      </c>
      <c r="T133" s="64">
        <v>2553.39</v>
      </c>
      <c r="U133" s="64">
        <v>2584.3200000000002</v>
      </c>
      <c r="V133" s="64">
        <v>2480.5100000000002</v>
      </c>
      <c r="W133" s="64">
        <v>2416.75</v>
      </c>
      <c r="X133" s="64">
        <v>2365.1999999999998</v>
      </c>
      <c r="Y133" s="64">
        <v>2277.41</v>
      </c>
    </row>
    <row r="134" spans="1:25" x14ac:dyDescent="0.25">
      <c r="A134" s="63">
        <v>18</v>
      </c>
      <c r="B134" s="64">
        <v>2262.14</v>
      </c>
      <c r="C134" s="64">
        <v>2262.31</v>
      </c>
      <c r="D134" s="64">
        <v>2291.66</v>
      </c>
      <c r="E134" s="64">
        <v>2372.4699999999998</v>
      </c>
      <c r="F134" s="64">
        <v>2415.0500000000002</v>
      </c>
      <c r="G134" s="64">
        <v>2500.2800000000002</v>
      </c>
      <c r="H134" s="64">
        <v>2631.81</v>
      </c>
      <c r="I134" s="64">
        <v>2724.57</v>
      </c>
      <c r="J134" s="64">
        <v>2733.73</v>
      </c>
      <c r="K134" s="64">
        <v>2739.27</v>
      </c>
      <c r="L134" s="64">
        <v>2728.96</v>
      </c>
      <c r="M134" s="64">
        <v>2722.99</v>
      </c>
      <c r="N134" s="64">
        <v>2720.33</v>
      </c>
      <c r="O134" s="64">
        <v>2734.01</v>
      </c>
      <c r="P134" s="64">
        <v>2802.64</v>
      </c>
      <c r="Q134" s="64">
        <v>2801.89</v>
      </c>
      <c r="R134" s="64">
        <v>2790.82</v>
      </c>
      <c r="S134" s="64">
        <v>2738.59</v>
      </c>
      <c r="T134" s="64">
        <v>2638.21</v>
      </c>
      <c r="U134" s="64">
        <v>2643.66</v>
      </c>
      <c r="V134" s="64">
        <v>2483.73</v>
      </c>
      <c r="W134" s="64">
        <v>2427.4</v>
      </c>
      <c r="X134" s="64">
        <v>2346.5100000000002</v>
      </c>
      <c r="Y134" s="64">
        <v>2304.6999999999998</v>
      </c>
    </row>
    <row r="135" spans="1:25" x14ac:dyDescent="0.25">
      <c r="A135" s="63">
        <v>19</v>
      </c>
      <c r="B135" s="64">
        <v>2211.23</v>
      </c>
      <c r="C135" s="64">
        <v>2218.67</v>
      </c>
      <c r="D135" s="64">
        <v>2251.9899999999998</v>
      </c>
      <c r="E135" s="64">
        <v>2316.58</v>
      </c>
      <c r="F135" s="64">
        <v>2379.5500000000002</v>
      </c>
      <c r="G135" s="64">
        <v>2458.52</v>
      </c>
      <c r="H135" s="64">
        <v>2573.52</v>
      </c>
      <c r="I135" s="64">
        <v>2602.31</v>
      </c>
      <c r="J135" s="64">
        <v>2599.3200000000002</v>
      </c>
      <c r="K135" s="64">
        <v>2602.62</v>
      </c>
      <c r="L135" s="64">
        <v>2599.4299999999998</v>
      </c>
      <c r="M135" s="64">
        <v>2597.52</v>
      </c>
      <c r="N135" s="64">
        <v>2595.61</v>
      </c>
      <c r="O135" s="64">
        <v>2602.91</v>
      </c>
      <c r="P135" s="64">
        <v>2621.65</v>
      </c>
      <c r="Q135" s="64">
        <v>2617.11</v>
      </c>
      <c r="R135" s="64">
        <v>2601.08</v>
      </c>
      <c r="S135" s="64">
        <v>2590.59</v>
      </c>
      <c r="T135" s="64">
        <v>2522.6799999999998</v>
      </c>
      <c r="U135" s="64">
        <v>2541.35</v>
      </c>
      <c r="V135" s="64">
        <v>2448.67</v>
      </c>
      <c r="W135" s="64">
        <v>2383.96</v>
      </c>
      <c r="X135" s="64">
        <v>2337.65</v>
      </c>
      <c r="Y135" s="64">
        <v>2255.62</v>
      </c>
    </row>
    <row r="136" spans="1:25" x14ac:dyDescent="0.25">
      <c r="A136" s="63">
        <v>20</v>
      </c>
      <c r="B136" s="64">
        <v>2162.69</v>
      </c>
      <c r="C136" s="64">
        <v>2211.9299999999998</v>
      </c>
      <c r="D136" s="64">
        <v>2237.19</v>
      </c>
      <c r="E136" s="64">
        <v>2354.83</v>
      </c>
      <c r="F136" s="64">
        <v>2346.4499999999998</v>
      </c>
      <c r="G136" s="64">
        <v>2395.06</v>
      </c>
      <c r="H136" s="64">
        <v>2552.44</v>
      </c>
      <c r="I136" s="64">
        <v>2588.44</v>
      </c>
      <c r="J136" s="64">
        <v>2595.79</v>
      </c>
      <c r="K136" s="64">
        <v>2600.71</v>
      </c>
      <c r="L136" s="64">
        <v>2592.46</v>
      </c>
      <c r="M136" s="64">
        <v>2584.96</v>
      </c>
      <c r="N136" s="64">
        <v>2586.6</v>
      </c>
      <c r="O136" s="64">
        <v>2593.5700000000002</v>
      </c>
      <c r="P136" s="64">
        <v>2615.6799999999998</v>
      </c>
      <c r="Q136" s="64">
        <v>2609.29</v>
      </c>
      <c r="R136" s="64">
        <v>2597.27</v>
      </c>
      <c r="S136" s="64">
        <v>2567.69</v>
      </c>
      <c r="T136" s="64">
        <v>2497.4699999999998</v>
      </c>
      <c r="U136" s="64">
        <v>2508.9299999999998</v>
      </c>
      <c r="V136" s="64">
        <v>2425.2600000000002</v>
      </c>
      <c r="W136" s="64">
        <v>2363.15</v>
      </c>
      <c r="X136" s="64">
        <v>2319.62</v>
      </c>
      <c r="Y136" s="64">
        <v>2186.67</v>
      </c>
    </row>
    <row r="137" spans="1:25" x14ac:dyDescent="0.25">
      <c r="A137" s="63">
        <v>21</v>
      </c>
      <c r="B137" s="64">
        <v>2216.5300000000002</v>
      </c>
      <c r="C137" s="64">
        <v>2208.7399999999998</v>
      </c>
      <c r="D137" s="64">
        <v>2231.98</v>
      </c>
      <c r="E137" s="64">
        <v>2332.89</v>
      </c>
      <c r="F137" s="64">
        <v>2361.66</v>
      </c>
      <c r="G137" s="64">
        <v>2397.63</v>
      </c>
      <c r="H137" s="64">
        <v>2498.5500000000002</v>
      </c>
      <c r="I137" s="64">
        <v>2584.5300000000002</v>
      </c>
      <c r="J137" s="64">
        <v>2618.12</v>
      </c>
      <c r="K137" s="64">
        <v>2619.21</v>
      </c>
      <c r="L137" s="64">
        <v>2617.7800000000002</v>
      </c>
      <c r="M137" s="64">
        <v>2618.71</v>
      </c>
      <c r="N137" s="64">
        <v>2620.5</v>
      </c>
      <c r="O137" s="64">
        <v>2619.84</v>
      </c>
      <c r="P137" s="64">
        <v>2631.01</v>
      </c>
      <c r="Q137" s="64">
        <v>2620.21</v>
      </c>
      <c r="R137" s="64">
        <v>2620.44</v>
      </c>
      <c r="S137" s="64">
        <v>2620.77</v>
      </c>
      <c r="T137" s="64">
        <v>2587.6999999999998</v>
      </c>
      <c r="U137" s="64">
        <v>2621.63</v>
      </c>
      <c r="V137" s="64">
        <v>2545.9499999999998</v>
      </c>
      <c r="W137" s="64">
        <v>2480.3200000000002</v>
      </c>
      <c r="X137" s="64">
        <v>2417.89</v>
      </c>
      <c r="Y137" s="64">
        <v>2295.4699999999998</v>
      </c>
    </row>
    <row r="138" spans="1:25" x14ac:dyDescent="0.25">
      <c r="A138" s="63">
        <v>22</v>
      </c>
      <c r="B138" s="64">
        <v>2255.37</v>
      </c>
      <c r="C138" s="64">
        <v>2256.4499999999998</v>
      </c>
      <c r="D138" s="64">
        <v>2257.54</v>
      </c>
      <c r="E138" s="64">
        <v>2281.08</v>
      </c>
      <c r="F138" s="64">
        <v>2370.11</v>
      </c>
      <c r="G138" s="64">
        <v>2382.61</v>
      </c>
      <c r="H138" s="64">
        <v>2431.91</v>
      </c>
      <c r="I138" s="64">
        <v>2520.7399999999998</v>
      </c>
      <c r="J138" s="64">
        <v>2630.51</v>
      </c>
      <c r="K138" s="64">
        <v>2736.98</v>
      </c>
      <c r="L138" s="64">
        <v>2731.86</v>
      </c>
      <c r="M138" s="64">
        <v>2731.73</v>
      </c>
      <c r="N138" s="64">
        <v>2632.98</v>
      </c>
      <c r="O138" s="64">
        <v>2741.16</v>
      </c>
      <c r="P138" s="64">
        <v>2805.14</v>
      </c>
      <c r="Q138" s="64">
        <v>2807.55</v>
      </c>
      <c r="R138" s="64">
        <v>2782.3</v>
      </c>
      <c r="S138" s="64">
        <v>2731.04</v>
      </c>
      <c r="T138" s="64">
        <v>2629.41</v>
      </c>
      <c r="U138" s="64">
        <v>2640.46</v>
      </c>
      <c r="V138" s="64">
        <v>2562.5100000000002</v>
      </c>
      <c r="W138" s="64">
        <v>2472.85</v>
      </c>
      <c r="X138" s="64">
        <v>2335.4699999999998</v>
      </c>
      <c r="Y138" s="64">
        <v>2248.59</v>
      </c>
    </row>
    <row r="139" spans="1:25" x14ac:dyDescent="0.25">
      <c r="A139" s="63">
        <v>23</v>
      </c>
      <c r="B139" s="64">
        <v>2324.64</v>
      </c>
      <c r="C139" s="64">
        <v>2314.48</v>
      </c>
      <c r="D139" s="64">
        <v>2314.2600000000002</v>
      </c>
      <c r="E139" s="64">
        <v>2322.5700000000002</v>
      </c>
      <c r="F139" s="64">
        <v>2350.1</v>
      </c>
      <c r="G139" s="64">
        <v>2358.5300000000002</v>
      </c>
      <c r="H139" s="64">
        <v>2371.9299999999998</v>
      </c>
      <c r="I139" s="64">
        <v>2448.14</v>
      </c>
      <c r="J139" s="64">
        <v>2610.0500000000002</v>
      </c>
      <c r="K139" s="64">
        <v>2687.39</v>
      </c>
      <c r="L139" s="64">
        <v>2680.4</v>
      </c>
      <c r="M139" s="64">
        <v>2605.69</v>
      </c>
      <c r="N139" s="64">
        <v>2606.1999999999998</v>
      </c>
      <c r="O139" s="64">
        <v>2608.75</v>
      </c>
      <c r="P139" s="64">
        <v>2719.18</v>
      </c>
      <c r="Q139" s="64">
        <v>2746.79</v>
      </c>
      <c r="R139" s="64">
        <v>2730.01</v>
      </c>
      <c r="S139" s="64">
        <v>2691.26</v>
      </c>
      <c r="T139" s="64">
        <v>2527.7199999999998</v>
      </c>
      <c r="U139" s="64">
        <v>2570.9499999999998</v>
      </c>
      <c r="V139" s="64">
        <v>2504.9899999999998</v>
      </c>
      <c r="W139" s="64">
        <v>2429.64</v>
      </c>
      <c r="X139" s="64">
        <v>2351.41</v>
      </c>
      <c r="Y139" s="64">
        <v>2316.4499999999998</v>
      </c>
    </row>
    <row r="140" spans="1:25" x14ac:dyDescent="0.25">
      <c r="A140" s="63">
        <v>24</v>
      </c>
      <c r="B140" s="64">
        <v>2344.4699999999998</v>
      </c>
      <c r="C140" s="64">
        <v>2332.92</v>
      </c>
      <c r="D140" s="64">
        <v>2346.3200000000002</v>
      </c>
      <c r="E140" s="64">
        <v>2389.4</v>
      </c>
      <c r="F140" s="64">
        <v>2458.84</v>
      </c>
      <c r="G140" s="64">
        <v>2497.65</v>
      </c>
      <c r="H140" s="64">
        <v>2638.4</v>
      </c>
      <c r="I140" s="64">
        <v>2707.34</v>
      </c>
      <c r="J140" s="64">
        <v>2722.05</v>
      </c>
      <c r="K140" s="64">
        <v>2725.48</v>
      </c>
      <c r="L140" s="64">
        <v>2713.83</v>
      </c>
      <c r="M140" s="64">
        <v>2705.82</v>
      </c>
      <c r="N140" s="64">
        <v>2715.28</v>
      </c>
      <c r="O140" s="64">
        <v>2751.39</v>
      </c>
      <c r="P140" s="64">
        <v>2764.56</v>
      </c>
      <c r="Q140" s="64">
        <v>2763.59</v>
      </c>
      <c r="R140" s="64">
        <v>2740.2</v>
      </c>
      <c r="S140" s="64">
        <v>2712.57</v>
      </c>
      <c r="T140" s="64">
        <v>2721.41</v>
      </c>
      <c r="U140" s="64">
        <v>2631.83</v>
      </c>
      <c r="V140" s="64">
        <v>2553.96</v>
      </c>
      <c r="W140" s="64">
        <v>2488.89</v>
      </c>
      <c r="X140" s="64">
        <v>2382.1999999999998</v>
      </c>
      <c r="Y140" s="64">
        <v>2350.7800000000002</v>
      </c>
    </row>
    <row r="141" spans="1:25" x14ac:dyDescent="0.25">
      <c r="A141" s="63">
        <v>25</v>
      </c>
      <c r="B141" s="64">
        <v>2338</v>
      </c>
      <c r="C141" s="64">
        <v>2326.17</v>
      </c>
      <c r="D141" s="64">
        <v>2385.38</v>
      </c>
      <c r="E141" s="64">
        <v>2495.71</v>
      </c>
      <c r="F141" s="64">
        <v>2504.9299999999998</v>
      </c>
      <c r="G141" s="64">
        <v>2509.34</v>
      </c>
      <c r="H141" s="64">
        <v>2583.41</v>
      </c>
      <c r="I141" s="64">
        <v>2620.29</v>
      </c>
      <c r="J141" s="64">
        <v>2622.55</v>
      </c>
      <c r="K141" s="64">
        <v>2621.63</v>
      </c>
      <c r="L141" s="64">
        <v>2619.36</v>
      </c>
      <c r="M141" s="64">
        <v>2616.71</v>
      </c>
      <c r="N141" s="64">
        <v>2630.75</v>
      </c>
      <c r="O141" s="64">
        <v>2680.73</v>
      </c>
      <c r="P141" s="64">
        <v>2741.93</v>
      </c>
      <c r="Q141" s="64">
        <v>2745.07</v>
      </c>
      <c r="R141" s="64">
        <v>2631.34</v>
      </c>
      <c r="S141" s="64">
        <v>2613.08</v>
      </c>
      <c r="T141" s="64">
        <v>2609.91</v>
      </c>
      <c r="U141" s="64">
        <v>2594.9699999999998</v>
      </c>
      <c r="V141" s="64">
        <v>2561.23</v>
      </c>
      <c r="W141" s="64">
        <v>2535.35</v>
      </c>
      <c r="X141" s="64">
        <v>2504.13</v>
      </c>
      <c r="Y141" s="64">
        <v>2452.3200000000002</v>
      </c>
    </row>
    <row r="142" spans="1:25" x14ac:dyDescent="0.25">
      <c r="A142" s="63">
        <v>26</v>
      </c>
      <c r="B142" s="64">
        <v>2372.86</v>
      </c>
      <c r="C142" s="64">
        <v>2374.36</v>
      </c>
      <c r="D142" s="64">
        <v>2416.34</v>
      </c>
      <c r="E142" s="64">
        <v>2513.46</v>
      </c>
      <c r="F142" s="64">
        <v>2525.0500000000002</v>
      </c>
      <c r="G142" s="64">
        <v>2496.15</v>
      </c>
      <c r="H142" s="64">
        <v>2561.58</v>
      </c>
      <c r="I142" s="64">
        <v>2604.23</v>
      </c>
      <c r="J142" s="64">
        <v>2624.38</v>
      </c>
      <c r="K142" s="64">
        <v>2623.12</v>
      </c>
      <c r="L142" s="64">
        <v>2623.39</v>
      </c>
      <c r="M142" s="64">
        <v>2626.47</v>
      </c>
      <c r="N142" s="64">
        <v>2632.38</v>
      </c>
      <c r="O142" s="64">
        <v>2703.45</v>
      </c>
      <c r="P142" s="64">
        <v>2714.13</v>
      </c>
      <c r="Q142" s="64">
        <v>2697.19</v>
      </c>
      <c r="R142" s="64">
        <v>2646.26</v>
      </c>
      <c r="S142" s="64">
        <v>2617.4499999999998</v>
      </c>
      <c r="T142" s="64">
        <v>2605.25</v>
      </c>
      <c r="U142" s="64">
        <v>2591.29</v>
      </c>
      <c r="V142" s="64">
        <v>2561.29</v>
      </c>
      <c r="W142" s="64">
        <v>2527.63</v>
      </c>
      <c r="X142" s="64">
        <v>2489.33</v>
      </c>
      <c r="Y142" s="64">
        <v>2408.94</v>
      </c>
    </row>
    <row r="143" spans="1:25" x14ac:dyDescent="0.25">
      <c r="A143" s="63">
        <v>27</v>
      </c>
      <c r="B143" s="64">
        <v>2334.67</v>
      </c>
      <c r="C143" s="64">
        <v>2337.6799999999998</v>
      </c>
      <c r="D143" s="64">
        <v>2399.2600000000002</v>
      </c>
      <c r="E143" s="64">
        <v>2451.15</v>
      </c>
      <c r="F143" s="64">
        <v>2612.35</v>
      </c>
      <c r="G143" s="64">
        <v>2550.1999999999998</v>
      </c>
      <c r="H143" s="64">
        <v>2640.16</v>
      </c>
      <c r="I143" s="64">
        <v>2655.88</v>
      </c>
      <c r="J143" s="64">
        <v>2656.07</v>
      </c>
      <c r="K143" s="64">
        <v>2655.52</v>
      </c>
      <c r="L143" s="64">
        <v>2656.94</v>
      </c>
      <c r="M143" s="64">
        <v>2659.85</v>
      </c>
      <c r="N143" s="64">
        <v>2689.84</v>
      </c>
      <c r="O143" s="64">
        <v>2685.1</v>
      </c>
      <c r="P143" s="64">
        <v>2776.07</v>
      </c>
      <c r="Q143" s="64">
        <v>2733.87</v>
      </c>
      <c r="R143" s="64">
        <v>2662.49</v>
      </c>
      <c r="S143" s="64">
        <v>2659.36</v>
      </c>
      <c r="T143" s="64">
        <v>2593.37</v>
      </c>
      <c r="U143" s="64">
        <v>2597.6</v>
      </c>
      <c r="V143" s="64">
        <v>2578.5300000000002</v>
      </c>
      <c r="W143" s="64">
        <v>2540.4299999999998</v>
      </c>
      <c r="X143" s="64">
        <v>2448.11</v>
      </c>
      <c r="Y143" s="64">
        <v>2352.31</v>
      </c>
    </row>
    <row r="144" spans="1:25" x14ac:dyDescent="0.25">
      <c r="A144" s="63">
        <v>28</v>
      </c>
      <c r="B144" s="64">
        <v>2386.46</v>
      </c>
      <c r="C144" s="64">
        <v>2337.39</v>
      </c>
      <c r="D144" s="64">
        <v>2426.08</v>
      </c>
      <c r="E144" s="64">
        <v>2508.2399999999998</v>
      </c>
      <c r="F144" s="64">
        <v>2535.8200000000002</v>
      </c>
      <c r="G144" s="64">
        <v>2515.8000000000002</v>
      </c>
      <c r="H144" s="64">
        <v>2551</v>
      </c>
      <c r="I144" s="64">
        <v>2595.3200000000002</v>
      </c>
      <c r="J144" s="64">
        <v>2606.96</v>
      </c>
      <c r="K144" s="64">
        <v>2584.65</v>
      </c>
      <c r="L144" s="64">
        <v>2566.0500000000002</v>
      </c>
      <c r="M144" s="64">
        <v>2598.9299999999998</v>
      </c>
      <c r="N144" s="64">
        <v>2617.92</v>
      </c>
      <c r="O144" s="64">
        <v>2682.39</v>
      </c>
      <c r="P144" s="64">
        <v>2740.93</v>
      </c>
      <c r="Q144" s="64">
        <v>2722.67</v>
      </c>
      <c r="R144" s="64">
        <v>2679.5</v>
      </c>
      <c r="S144" s="64">
        <v>2621.13</v>
      </c>
      <c r="T144" s="64">
        <v>2561.5700000000002</v>
      </c>
      <c r="U144" s="64">
        <v>2577.39</v>
      </c>
      <c r="V144" s="64">
        <v>2548.44</v>
      </c>
      <c r="W144" s="64">
        <v>2535.9499999999998</v>
      </c>
      <c r="X144" s="64">
        <v>2497.69</v>
      </c>
      <c r="Y144" s="64">
        <v>2463.15</v>
      </c>
    </row>
    <row r="145" spans="1:25" x14ac:dyDescent="0.25">
      <c r="A145" s="63">
        <v>29</v>
      </c>
      <c r="B145" s="64">
        <v>2409.02</v>
      </c>
      <c r="C145" s="64">
        <v>2411.2399999999998</v>
      </c>
      <c r="D145" s="64">
        <v>2411.5300000000002</v>
      </c>
      <c r="E145" s="64">
        <v>2447.65</v>
      </c>
      <c r="F145" s="64">
        <v>2438.3000000000002</v>
      </c>
      <c r="G145" s="64">
        <v>2468.9</v>
      </c>
      <c r="H145" s="64">
        <v>2513.17</v>
      </c>
      <c r="I145" s="64">
        <v>2566.4699999999998</v>
      </c>
      <c r="J145" s="64">
        <v>2655.82</v>
      </c>
      <c r="K145" s="64">
        <v>2656.85</v>
      </c>
      <c r="L145" s="64">
        <v>2657.45</v>
      </c>
      <c r="M145" s="64">
        <v>2655.56</v>
      </c>
      <c r="N145" s="64">
        <v>2644.1</v>
      </c>
      <c r="O145" s="64">
        <v>2670.64</v>
      </c>
      <c r="P145" s="64">
        <v>2631.86</v>
      </c>
      <c r="Q145" s="64">
        <v>2619.46</v>
      </c>
      <c r="R145" s="64">
        <v>2672.39</v>
      </c>
      <c r="S145" s="64">
        <v>2668.7</v>
      </c>
      <c r="T145" s="64">
        <v>2643.87</v>
      </c>
      <c r="U145" s="64">
        <v>2622.16</v>
      </c>
      <c r="V145" s="64">
        <v>2582.7399999999998</v>
      </c>
      <c r="W145" s="64">
        <v>2551.44</v>
      </c>
      <c r="X145" s="64">
        <v>2438.1999999999998</v>
      </c>
      <c r="Y145" s="64">
        <v>2448.14</v>
      </c>
    </row>
    <row r="146" spans="1:25" x14ac:dyDescent="0.25">
      <c r="A146" s="63">
        <v>30</v>
      </c>
      <c r="B146" s="64">
        <v>2376.23</v>
      </c>
      <c r="C146" s="64">
        <v>2351.4499999999998</v>
      </c>
      <c r="D146" s="64">
        <v>2359.66</v>
      </c>
      <c r="E146" s="64">
        <v>2355.1999999999998</v>
      </c>
      <c r="F146" s="64">
        <v>2389.7600000000002</v>
      </c>
      <c r="G146" s="64">
        <v>2373.6999999999998</v>
      </c>
      <c r="H146" s="64">
        <v>2367.66</v>
      </c>
      <c r="I146" s="64">
        <v>2406.54</v>
      </c>
      <c r="J146" s="64">
        <v>2425.6999999999998</v>
      </c>
      <c r="K146" s="64">
        <v>2448.64</v>
      </c>
      <c r="L146" s="64">
        <v>2465.36</v>
      </c>
      <c r="M146" s="64">
        <v>2455.7199999999998</v>
      </c>
      <c r="N146" s="64">
        <v>2546.15</v>
      </c>
      <c r="O146" s="64">
        <v>2603.84</v>
      </c>
      <c r="P146" s="64">
        <v>2601.35</v>
      </c>
      <c r="Q146" s="64">
        <v>2629.1</v>
      </c>
      <c r="R146" s="64">
        <v>2588.9299999999998</v>
      </c>
      <c r="S146" s="64">
        <v>2562.92</v>
      </c>
      <c r="T146" s="64">
        <v>2476</v>
      </c>
      <c r="U146" s="64">
        <v>2417.29</v>
      </c>
      <c r="V146" s="64">
        <v>2419.7800000000002</v>
      </c>
      <c r="W146" s="64">
        <v>2423.42</v>
      </c>
      <c r="X146" s="64">
        <v>2387.44</v>
      </c>
      <c r="Y146" s="64">
        <v>2348.13</v>
      </c>
    </row>
    <row r="147" spans="1:25" x14ac:dyDescent="0.25">
      <c r="A147" s="63">
        <v>31</v>
      </c>
      <c r="B147" s="64">
        <v>2388.79</v>
      </c>
      <c r="C147" s="64">
        <v>2376.04</v>
      </c>
      <c r="D147" s="64">
        <v>2403.7399999999998</v>
      </c>
      <c r="E147" s="64">
        <v>2408.0700000000002</v>
      </c>
      <c r="F147" s="64">
        <v>2420.7600000000002</v>
      </c>
      <c r="G147" s="64">
        <v>2439.61</v>
      </c>
      <c r="H147" s="64">
        <v>2498</v>
      </c>
      <c r="I147" s="64">
        <v>2573.73</v>
      </c>
      <c r="J147" s="64">
        <v>2631.68</v>
      </c>
      <c r="K147" s="64">
        <v>2631.19</v>
      </c>
      <c r="L147" s="64">
        <v>2573.84</v>
      </c>
      <c r="M147" s="64">
        <v>2562.23</v>
      </c>
      <c r="N147" s="64">
        <v>2588.6999999999998</v>
      </c>
      <c r="O147" s="64">
        <v>2644.25</v>
      </c>
      <c r="P147" s="64">
        <v>2656.43</v>
      </c>
      <c r="Q147" s="64">
        <v>2668.97</v>
      </c>
      <c r="R147" s="64">
        <v>2653.9</v>
      </c>
      <c r="S147" s="64">
        <v>2563.85</v>
      </c>
      <c r="T147" s="64">
        <v>2542.81</v>
      </c>
      <c r="U147" s="64">
        <v>2516.71</v>
      </c>
      <c r="V147" s="64">
        <v>2451.2800000000002</v>
      </c>
      <c r="W147" s="64">
        <v>2432.23</v>
      </c>
      <c r="X147" s="64">
        <v>2398.87</v>
      </c>
      <c r="Y147" s="64">
        <v>2374.5500000000002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3180.01</v>
      </c>
      <c r="C151" s="64">
        <v>3156.11</v>
      </c>
      <c r="D151" s="64">
        <v>3170.16</v>
      </c>
      <c r="E151" s="64">
        <v>3215.02</v>
      </c>
      <c r="F151" s="64">
        <v>3278.68</v>
      </c>
      <c r="G151" s="64">
        <v>3299.2</v>
      </c>
      <c r="H151" s="64">
        <v>3412.96</v>
      </c>
      <c r="I151" s="64">
        <v>3533.65</v>
      </c>
      <c r="J151" s="64">
        <v>3638.67</v>
      </c>
      <c r="K151" s="64">
        <v>3662.95</v>
      </c>
      <c r="L151" s="64">
        <v>3656.3</v>
      </c>
      <c r="M151" s="64">
        <v>3657.38</v>
      </c>
      <c r="N151" s="64">
        <v>3656.02</v>
      </c>
      <c r="O151" s="64">
        <v>3651.65</v>
      </c>
      <c r="P151" s="64">
        <v>3661.98</v>
      </c>
      <c r="Q151" s="64">
        <v>3681.4</v>
      </c>
      <c r="R151" s="64">
        <v>3685.67</v>
      </c>
      <c r="S151" s="64">
        <v>3668.09</v>
      </c>
      <c r="T151" s="64">
        <v>3662.38</v>
      </c>
      <c r="U151" s="64">
        <v>3673.42</v>
      </c>
      <c r="V151" s="64">
        <v>3612.55</v>
      </c>
      <c r="W151" s="64">
        <v>3437.19</v>
      </c>
      <c r="X151" s="64">
        <v>3305.03</v>
      </c>
      <c r="Y151" s="64">
        <v>3222.22</v>
      </c>
    </row>
    <row r="152" spans="1:25" x14ac:dyDescent="0.25">
      <c r="A152" s="63">
        <v>2</v>
      </c>
      <c r="B152" s="64">
        <v>3206.11</v>
      </c>
      <c r="C152" s="64">
        <v>3187.94</v>
      </c>
      <c r="D152" s="64">
        <v>3190.22</v>
      </c>
      <c r="E152" s="64">
        <v>3196.22</v>
      </c>
      <c r="F152" s="64">
        <v>3215.2</v>
      </c>
      <c r="G152" s="64">
        <v>3228.6</v>
      </c>
      <c r="H152" s="64">
        <v>3266.37</v>
      </c>
      <c r="I152" s="64">
        <v>3399.44</v>
      </c>
      <c r="J152" s="64">
        <v>3518.5</v>
      </c>
      <c r="K152" s="64">
        <v>3546.15</v>
      </c>
      <c r="L152" s="64">
        <v>3543.57</v>
      </c>
      <c r="M152" s="64">
        <v>3540.71</v>
      </c>
      <c r="N152" s="64">
        <v>3537.75</v>
      </c>
      <c r="O152" s="64">
        <v>3529.15</v>
      </c>
      <c r="P152" s="64">
        <v>3636.38</v>
      </c>
      <c r="Q152" s="64">
        <v>3658.14</v>
      </c>
      <c r="R152" s="64">
        <v>3649.62</v>
      </c>
      <c r="S152" s="64">
        <v>3650.96</v>
      </c>
      <c r="T152" s="64">
        <v>3607.73</v>
      </c>
      <c r="U152" s="64">
        <v>3643.96</v>
      </c>
      <c r="V152" s="64">
        <v>3442.34</v>
      </c>
      <c r="W152" s="64">
        <v>3342.61</v>
      </c>
      <c r="X152" s="64">
        <v>3249.5</v>
      </c>
      <c r="Y152" s="64">
        <v>3207.38</v>
      </c>
    </row>
    <row r="153" spans="1:25" x14ac:dyDescent="0.25">
      <c r="A153" s="63">
        <v>3</v>
      </c>
      <c r="B153" s="64">
        <v>3175.06</v>
      </c>
      <c r="C153" s="64">
        <v>3177.6</v>
      </c>
      <c r="D153" s="64">
        <v>3196.56</v>
      </c>
      <c r="E153" s="64">
        <v>3223.04</v>
      </c>
      <c r="F153" s="64">
        <v>3236.82</v>
      </c>
      <c r="G153" s="64">
        <v>3273.8</v>
      </c>
      <c r="H153" s="64">
        <v>3493.46</v>
      </c>
      <c r="I153" s="64">
        <v>3569.77</v>
      </c>
      <c r="J153" s="64">
        <v>3598.72</v>
      </c>
      <c r="K153" s="64">
        <v>3611.88</v>
      </c>
      <c r="L153" s="64">
        <v>3603.51</v>
      </c>
      <c r="M153" s="64">
        <v>3600.43</v>
      </c>
      <c r="N153" s="64">
        <v>3600.04</v>
      </c>
      <c r="O153" s="64">
        <v>3599.18</v>
      </c>
      <c r="P153" s="64">
        <v>3610.34</v>
      </c>
      <c r="Q153" s="64">
        <v>3615.2</v>
      </c>
      <c r="R153" s="64">
        <v>3610.69</v>
      </c>
      <c r="S153" s="64">
        <v>3602.54</v>
      </c>
      <c r="T153" s="64">
        <v>3493.1</v>
      </c>
      <c r="U153" s="64">
        <v>3500.94</v>
      </c>
      <c r="V153" s="64">
        <v>3369.26</v>
      </c>
      <c r="W153" s="64">
        <v>3295.42</v>
      </c>
      <c r="X153" s="64">
        <v>3216.1</v>
      </c>
      <c r="Y153" s="64">
        <v>3161.06</v>
      </c>
    </row>
    <row r="154" spans="1:25" x14ac:dyDescent="0.25">
      <c r="A154" s="63">
        <v>4</v>
      </c>
      <c r="B154" s="64">
        <v>3085.92</v>
      </c>
      <c r="C154" s="64">
        <v>3106.78</v>
      </c>
      <c r="D154" s="64">
        <v>3135.33</v>
      </c>
      <c r="E154" s="64">
        <v>3213.65</v>
      </c>
      <c r="F154" s="64">
        <v>3255.52</v>
      </c>
      <c r="G154" s="64">
        <v>3278.87</v>
      </c>
      <c r="H154" s="64">
        <v>3482.09</v>
      </c>
      <c r="I154" s="64">
        <v>3498.81</v>
      </c>
      <c r="J154" s="64">
        <v>3497.24</v>
      </c>
      <c r="K154" s="64">
        <v>3512.33</v>
      </c>
      <c r="L154" s="64">
        <v>3513.76</v>
      </c>
      <c r="M154" s="64">
        <v>3494.78</v>
      </c>
      <c r="N154" s="64">
        <v>3493.96</v>
      </c>
      <c r="O154" s="64">
        <v>3491.51</v>
      </c>
      <c r="P154" s="64">
        <v>3523.68</v>
      </c>
      <c r="Q154" s="64">
        <v>3531.32</v>
      </c>
      <c r="R154" s="64">
        <v>3524.99</v>
      </c>
      <c r="S154" s="64">
        <v>3522.99</v>
      </c>
      <c r="T154" s="64">
        <v>3399.19</v>
      </c>
      <c r="U154" s="64">
        <v>3415.12</v>
      </c>
      <c r="V154" s="64">
        <v>3360.77</v>
      </c>
      <c r="W154" s="64">
        <v>3318.23</v>
      </c>
      <c r="X154" s="64">
        <v>3251.8</v>
      </c>
      <c r="Y154" s="64">
        <v>3147.8</v>
      </c>
    </row>
    <row r="155" spans="1:25" x14ac:dyDescent="0.25">
      <c r="A155" s="63">
        <v>5</v>
      </c>
      <c r="B155" s="64">
        <v>3142.54</v>
      </c>
      <c r="C155" s="64">
        <v>3144.48</v>
      </c>
      <c r="D155" s="64">
        <v>3165.05</v>
      </c>
      <c r="E155" s="64">
        <v>3226.98</v>
      </c>
      <c r="F155" s="64">
        <v>3265.58</v>
      </c>
      <c r="G155" s="64">
        <v>3377.66</v>
      </c>
      <c r="H155" s="64">
        <v>3510.99</v>
      </c>
      <c r="I155" s="64">
        <v>3519.97</v>
      </c>
      <c r="J155" s="64">
        <v>3551.81</v>
      </c>
      <c r="K155" s="64">
        <v>3565.1</v>
      </c>
      <c r="L155" s="64">
        <v>3522.44</v>
      </c>
      <c r="M155" s="64">
        <v>3516.89</v>
      </c>
      <c r="N155" s="64">
        <v>3507.86</v>
      </c>
      <c r="O155" s="64">
        <v>3498.27</v>
      </c>
      <c r="P155" s="64">
        <v>3517.96</v>
      </c>
      <c r="Q155" s="64">
        <v>3529.1</v>
      </c>
      <c r="R155" s="64">
        <v>3603.16</v>
      </c>
      <c r="S155" s="64">
        <v>3584.22</v>
      </c>
      <c r="T155" s="64">
        <v>3478.87</v>
      </c>
      <c r="U155" s="64">
        <v>3420.16</v>
      </c>
      <c r="V155" s="64">
        <v>3338.04</v>
      </c>
      <c r="W155" s="64">
        <v>3261.85</v>
      </c>
      <c r="X155" s="64">
        <v>3215.47</v>
      </c>
      <c r="Y155" s="64">
        <v>3163.84</v>
      </c>
    </row>
    <row r="156" spans="1:25" x14ac:dyDescent="0.25">
      <c r="A156" s="63">
        <v>6</v>
      </c>
      <c r="B156" s="64">
        <v>3136.45</v>
      </c>
      <c r="C156" s="64">
        <v>3138.24</v>
      </c>
      <c r="D156" s="64">
        <v>3187.63</v>
      </c>
      <c r="E156" s="64">
        <v>3252.97</v>
      </c>
      <c r="F156" s="64">
        <v>3297.94</v>
      </c>
      <c r="G156" s="64">
        <v>3352.92</v>
      </c>
      <c r="H156" s="64">
        <v>3525.47</v>
      </c>
      <c r="I156" s="64">
        <v>3545.6</v>
      </c>
      <c r="J156" s="64">
        <v>3572.38</v>
      </c>
      <c r="K156" s="64">
        <v>3552.34</v>
      </c>
      <c r="L156" s="64">
        <v>3536.75</v>
      </c>
      <c r="M156" s="64">
        <v>3525.15</v>
      </c>
      <c r="N156" s="64">
        <v>3505.93</v>
      </c>
      <c r="O156" s="64">
        <v>3534.18</v>
      </c>
      <c r="P156" s="64">
        <v>3573.28</v>
      </c>
      <c r="Q156" s="64">
        <v>3601.7</v>
      </c>
      <c r="R156" s="64">
        <v>3594.43</v>
      </c>
      <c r="S156" s="64">
        <v>3568.8</v>
      </c>
      <c r="T156" s="64">
        <v>3465.44</v>
      </c>
      <c r="U156" s="64">
        <v>3412.48</v>
      </c>
      <c r="V156" s="64">
        <v>3296.25</v>
      </c>
      <c r="W156" s="64">
        <v>3265.89</v>
      </c>
      <c r="X156" s="64">
        <v>3223.91</v>
      </c>
      <c r="Y156" s="64">
        <v>3154.9</v>
      </c>
    </row>
    <row r="157" spans="1:25" x14ac:dyDescent="0.25">
      <c r="A157" s="63">
        <v>7</v>
      </c>
      <c r="B157" s="64">
        <v>3121.93</v>
      </c>
      <c r="C157" s="64">
        <v>3125.64</v>
      </c>
      <c r="D157" s="64">
        <v>3154.85</v>
      </c>
      <c r="E157" s="64">
        <v>3234.08</v>
      </c>
      <c r="F157" s="64">
        <v>3274.67</v>
      </c>
      <c r="G157" s="64">
        <v>3373.22</v>
      </c>
      <c r="H157" s="64">
        <v>3517.89</v>
      </c>
      <c r="I157" s="64">
        <v>3582.71</v>
      </c>
      <c r="J157" s="64">
        <v>3582.55</v>
      </c>
      <c r="K157" s="64">
        <v>3582.96</v>
      </c>
      <c r="L157" s="64">
        <v>3562.98</v>
      </c>
      <c r="M157" s="64">
        <v>3550.09</v>
      </c>
      <c r="N157" s="64">
        <v>3548.24</v>
      </c>
      <c r="O157" s="64">
        <v>3563.57</v>
      </c>
      <c r="P157" s="64">
        <v>3585.08</v>
      </c>
      <c r="Q157" s="64">
        <v>3584.08</v>
      </c>
      <c r="R157" s="64">
        <v>3574.39</v>
      </c>
      <c r="S157" s="64">
        <v>3536.14</v>
      </c>
      <c r="T157" s="64">
        <v>3458.11</v>
      </c>
      <c r="U157" s="64">
        <v>3406.63</v>
      </c>
      <c r="V157" s="64">
        <v>3420.7</v>
      </c>
      <c r="W157" s="64">
        <v>3417.43</v>
      </c>
      <c r="X157" s="64">
        <v>3312.67</v>
      </c>
      <c r="Y157" s="64">
        <v>3278.81</v>
      </c>
    </row>
    <row r="158" spans="1:25" x14ac:dyDescent="0.25">
      <c r="A158" s="63">
        <v>8</v>
      </c>
      <c r="B158" s="64">
        <v>3432.31</v>
      </c>
      <c r="C158" s="64">
        <v>3305.66</v>
      </c>
      <c r="D158" s="64">
        <v>3300.43</v>
      </c>
      <c r="E158" s="64">
        <v>3306.81</v>
      </c>
      <c r="F158" s="64">
        <v>3393.48</v>
      </c>
      <c r="G158" s="64">
        <v>3452.3</v>
      </c>
      <c r="H158" s="64">
        <v>3548.57</v>
      </c>
      <c r="I158" s="64">
        <v>3675.55</v>
      </c>
      <c r="J158" s="64">
        <v>3669.73</v>
      </c>
      <c r="K158" s="64">
        <v>3671.39</v>
      </c>
      <c r="L158" s="64">
        <v>3685.84</v>
      </c>
      <c r="M158" s="64">
        <v>3683.19</v>
      </c>
      <c r="N158" s="64">
        <v>3692.2</v>
      </c>
      <c r="O158" s="64">
        <v>3686.79</v>
      </c>
      <c r="P158" s="64">
        <v>3706.67</v>
      </c>
      <c r="Q158" s="64">
        <v>3710.75</v>
      </c>
      <c r="R158" s="64">
        <v>3694.64</v>
      </c>
      <c r="S158" s="64">
        <v>3683.64</v>
      </c>
      <c r="T158" s="64">
        <v>3668.31</v>
      </c>
      <c r="U158" s="64">
        <v>3692.28</v>
      </c>
      <c r="V158" s="64">
        <v>3665.56</v>
      </c>
      <c r="W158" s="64">
        <v>3489.83</v>
      </c>
      <c r="X158" s="64">
        <v>3341.47</v>
      </c>
      <c r="Y158" s="64">
        <v>3245.6</v>
      </c>
    </row>
    <row r="159" spans="1:25" x14ac:dyDescent="0.25">
      <c r="A159" s="63">
        <v>9</v>
      </c>
      <c r="B159" s="64">
        <v>3218.04</v>
      </c>
      <c r="C159" s="64">
        <v>3212.41</v>
      </c>
      <c r="D159" s="64">
        <v>3219.48</v>
      </c>
      <c r="E159" s="64">
        <v>3235.27</v>
      </c>
      <c r="F159" s="64">
        <v>3263.01</v>
      </c>
      <c r="G159" s="64">
        <v>3298.42</v>
      </c>
      <c r="H159" s="64">
        <v>3367.69</v>
      </c>
      <c r="I159" s="64">
        <v>3462.43</v>
      </c>
      <c r="J159" s="64">
        <v>3500.79</v>
      </c>
      <c r="K159" s="64">
        <v>3671.03</v>
      </c>
      <c r="L159" s="64">
        <v>3661.27</v>
      </c>
      <c r="M159" s="64">
        <v>3669.94</v>
      </c>
      <c r="N159" s="64">
        <v>3659.53</v>
      </c>
      <c r="O159" s="64">
        <v>3669.05</v>
      </c>
      <c r="P159" s="64">
        <v>3674.64</v>
      </c>
      <c r="Q159" s="64">
        <v>3707.41</v>
      </c>
      <c r="R159" s="64">
        <v>3696.68</v>
      </c>
      <c r="S159" s="64">
        <v>3680.51</v>
      </c>
      <c r="T159" s="64">
        <v>3681.64</v>
      </c>
      <c r="U159" s="64">
        <v>3706.57</v>
      </c>
      <c r="V159" s="64">
        <v>3662.93</v>
      </c>
      <c r="W159" s="64">
        <v>3495.56</v>
      </c>
      <c r="X159" s="64">
        <v>3358.45</v>
      </c>
      <c r="Y159" s="64">
        <v>3266.34</v>
      </c>
    </row>
    <row r="160" spans="1:25" x14ac:dyDescent="0.25">
      <c r="A160" s="63">
        <v>10</v>
      </c>
      <c r="B160" s="64">
        <v>3261.36</v>
      </c>
      <c r="C160" s="64">
        <v>3261.82</v>
      </c>
      <c r="D160" s="64">
        <v>3269.1</v>
      </c>
      <c r="E160" s="64">
        <v>3324.49</v>
      </c>
      <c r="F160" s="64">
        <v>3411.39</v>
      </c>
      <c r="G160" s="64">
        <v>3510.14</v>
      </c>
      <c r="H160" s="64">
        <v>3667.03</v>
      </c>
      <c r="I160" s="64">
        <v>3667.14</v>
      </c>
      <c r="J160" s="64">
        <v>3664.55</v>
      </c>
      <c r="K160" s="64">
        <v>3665.54</v>
      </c>
      <c r="L160" s="64">
        <v>3665.59</v>
      </c>
      <c r="M160" s="64">
        <v>3662.19</v>
      </c>
      <c r="N160" s="64">
        <v>3653.15</v>
      </c>
      <c r="O160" s="64">
        <v>3655.8</v>
      </c>
      <c r="P160" s="64">
        <v>3665.14</v>
      </c>
      <c r="Q160" s="64">
        <v>3665.36</v>
      </c>
      <c r="R160" s="64">
        <v>3666.34</v>
      </c>
      <c r="S160" s="64">
        <v>3665.44</v>
      </c>
      <c r="T160" s="64">
        <v>3571.17</v>
      </c>
      <c r="U160" s="64">
        <v>3461.86</v>
      </c>
      <c r="V160" s="64">
        <v>3391.86</v>
      </c>
      <c r="W160" s="64">
        <v>3318.45</v>
      </c>
      <c r="X160" s="64">
        <v>3273.36</v>
      </c>
      <c r="Y160" s="64">
        <v>3234.02</v>
      </c>
    </row>
    <row r="161" spans="1:25" x14ac:dyDescent="0.25">
      <c r="A161" s="63">
        <v>11</v>
      </c>
      <c r="B161" s="64">
        <v>3170.98</v>
      </c>
      <c r="C161" s="64">
        <v>3173.28</v>
      </c>
      <c r="D161" s="64">
        <v>3200.55</v>
      </c>
      <c r="E161" s="64">
        <v>3320.47</v>
      </c>
      <c r="F161" s="64">
        <v>3379.58</v>
      </c>
      <c r="G161" s="64">
        <v>3455.95</v>
      </c>
      <c r="H161" s="64">
        <v>3488</v>
      </c>
      <c r="I161" s="64">
        <v>3485.75</v>
      </c>
      <c r="J161" s="64">
        <v>3483.9</v>
      </c>
      <c r="K161" s="64">
        <v>3483.57</v>
      </c>
      <c r="L161" s="64">
        <v>3483.72</v>
      </c>
      <c r="M161" s="64">
        <v>3483.49</v>
      </c>
      <c r="N161" s="64">
        <v>3484.46</v>
      </c>
      <c r="O161" s="64">
        <v>3481.4</v>
      </c>
      <c r="P161" s="64">
        <v>3481.9</v>
      </c>
      <c r="Q161" s="64">
        <v>3632.42</v>
      </c>
      <c r="R161" s="64">
        <v>3614.4</v>
      </c>
      <c r="S161" s="64">
        <v>3484.69</v>
      </c>
      <c r="T161" s="64">
        <v>3443.27</v>
      </c>
      <c r="U161" s="64">
        <v>3430.88</v>
      </c>
      <c r="V161" s="64">
        <v>3341.33</v>
      </c>
      <c r="W161" s="64">
        <v>3288.77</v>
      </c>
      <c r="X161" s="64">
        <v>3249.44</v>
      </c>
      <c r="Y161" s="64">
        <v>3177.34</v>
      </c>
    </row>
    <row r="162" spans="1:25" x14ac:dyDescent="0.25">
      <c r="A162" s="63">
        <v>12</v>
      </c>
      <c r="B162" s="64">
        <v>3177.22</v>
      </c>
      <c r="C162" s="64">
        <v>3185.74</v>
      </c>
      <c r="D162" s="64">
        <v>3251.48</v>
      </c>
      <c r="E162" s="64">
        <v>3283.94</v>
      </c>
      <c r="F162" s="64">
        <v>3315.86</v>
      </c>
      <c r="G162" s="64">
        <v>3390.06</v>
      </c>
      <c r="H162" s="64">
        <v>3522.23</v>
      </c>
      <c r="I162" s="64">
        <v>3629.51</v>
      </c>
      <c r="J162" s="64">
        <v>3631.17</v>
      </c>
      <c r="K162" s="64">
        <v>3644.9</v>
      </c>
      <c r="L162" s="64">
        <v>3641.24</v>
      </c>
      <c r="M162" s="64">
        <v>3632.8</v>
      </c>
      <c r="N162" s="64">
        <v>3524.79</v>
      </c>
      <c r="O162" s="64">
        <v>3499.64</v>
      </c>
      <c r="P162" s="64">
        <v>3657.79</v>
      </c>
      <c r="Q162" s="64">
        <v>3665.7</v>
      </c>
      <c r="R162" s="64">
        <v>3680.33</v>
      </c>
      <c r="S162" s="64">
        <v>3643.53</v>
      </c>
      <c r="T162" s="64">
        <v>3464.44</v>
      </c>
      <c r="U162" s="64">
        <v>3460.64</v>
      </c>
      <c r="V162" s="64">
        <v>3411.91</v>
      </c>
      <c r="W162" s="64">
        <v>3352.77</v>
      </c>
      <c r="X162" s="64">
        <v>3297.88</v>
      </c>
      <c r="Y162" s="64">
        <v>3250.35</v>
      </c>
    </row>
    <row r="163" spans="1:25" x14ac:dyDescent="0.25">
      <c r="A163" s="63">
        <v>13</v>
      </c>
      <c r="B163" s="64">
        <v>3211.45</v>
      </c>
      <c r="C163" s="64">
        <v>3217.33</v>
      </c>
      <c r="D163" s="64">
        <v>3252.79</v>
      </c>
      <c r="E163" s="64">
        <v>3294.51</v>
      </c>
      <c r="F163" s="64">
        <v>3320.34</v>
      </c>
      <c r="G163" s="64">
        <v>3398.67</v>
      </c>
      <c r="H163" s="64">
        <v>3628.5</v>
      </c>
      <c r="I163" s="64">
        <v>3656.63</v>
      </c>
      <c r="J163" s="64">
        <v>3647</v>
      </c>
      <c r="K163" s="64">
        <v>3650.05</v>
      </c>
      <c r="L163" s="64">
        <v>3629.42</v>
      </c>
      <c r="M163" s="64">
        <v>3626.47</v>
      </c>
      <c r="N163" s="64">
        <v>3619.12</v>
      </c>
      <c r="O163" s="64">
        <v>3632.34</v>
      </c>
      <c r="P163" s="64">
        <v>3680.44</v>
      </c>
      <c r="Q163" s="64">
        <v>3681.51</v>
      </c>
      <c r="R163" s="64">
        <v>3673.44</v>
      </c>
      <c r="S163" s="64">
        <v>3632.1</v>
      </c>
      <c r="T163" s="64">
        <v>3472.18</v>
      </c>
      <c r="U163" s="64">
        <v>3467.67</v>
      </c>
      <c r="V163" s="64">
        <v>3419.42</v>
      </c>
      <c r="W163" s="64">
        <v>3361.19</v>
      </c>
      <c r="X163" s="64">
        <v>3314.34</v>
      </c>
      <c r="Y163" s="64">
        <v>3287.91</v>
      </c>
    </row>
    <row r="164" spans="1:25" x14ac:dyDescent="0.25">
      <c r="A164" s="63">
        <v>14</v>
      </c>
      <c r="B164" s="64">
        <v>3268.88</v>
      </c>
      <c r="C164" s="64">
        <v>3264.3</v>
      </c>
      <c r="D164" s="64">
        <v>3293.34</v>
      </c>
      <c r="E164" s="64">
        <v>3326.95</v>
      </c>
      <c r="F164" s="64">
        <v>3371.29</v>
      </c>
      <c r="G164" s="64">
        <v>3475.61</v>
      </c>
      <c r="H164" s="64">
        <v>3634.89</v>
      </c>
      <c r="I164" s="64">
        <v>3640.72</v>
      </c>
      <c r="J164" s="64">
        <v>3631.8</v>
      </c>
      <c r="K164" s="64">
        <v>3569.89</v>
      </c>
      <c r="L164" s="64">
        <v>3500.6</v>
      </c>
      <c r="M164" s="64">
        <v>3507.94</v>
      </c>
      <c r="N164" s="64">
        <v>3509.85</v>
      </c>
      <c r="O164" s="64">
        <v>3514.17</v>
      </c>
      <c r="P164" s="64">
        <v>3638.43</v>
      </c>
      <c r="Q164" s="64">
        <v>3654.44</v>
      </c>
      <c r="R164" s="64">
        <v>3644.78</v>
      </c>
      <c r="S164" s="64">
        <v>3606.06</v>
      </c>
      <c r="T164" s="64">
        <v>3466.56</v>
      </c>
      <c r="U164" s="64">
        <v>3441.35</v>
      </c>
      <c r="V164" s="64">
        <v>3356.98</v>
      </c>
      <c r="W164" s="64">
        <v>3344.95</v>
      </c>
      <c r="X164" s="64">
        <v>3268.5</v>
      </c>
      <c r="Y164" s="64">
        <v>3248.05</v>
      </c>
    </row>
    <row r="165" spans="1:25" x14ac:dyDescent="0.25">
      <c r="A165" s="63">
        <v>15</v>
      </c>
      <c r="B165" s="64">
        <v>3243.91</v>
      </c>
      <c r="C165" s="64">
        <v>3207.06</v>
      </c>
      <c r="D165" s="64">
        <v>3164.29</v>
      </c>
      <c r="E165" s="64">
        <v>3232.03</v>
      </c>
      <c r="F165" s="64">
        <v>3267.51</v>
      </c>
      <c r="G165" s="64">
        <v>3334.85</v>
      </c>
      <c r="H165" s="64">
        <v>3364.25</v>
      </c>
      <c r="I165" s="64">
        <v>3492.64</v>
      </c>
      <c r="J165" s="64">
        <v>3488.05</v>
      </c>
      <c r="K165" s="64">
        <v>3486.71</v>
      </c>
      <c r="L165" s="64">
        <v>3483.45</v>
      </c>
      <c r="M165" s="64">
        <v>3488</v>
      </c>
      <c r="N165" s="64">
        <v>3486.9</v>
      </c>
      <c r="O165" s="64">
        <v>3484.71</v>
      </c>
      <c r="P165" s="64">
        <v>3604.5</v>
      </c>
      <c r="Q165" s="64">
        <v>3620.28</v>
      </c>
      <c r="R165" s="64">
        <v>3613.63</v>
      </c>
      <c r="S165" s="64">
        <v>3598.42</v>
      </c>
      <c r="T165" s="64">
        <v>3449.35</v>
      </c>
      <c r="U165" s="64">
        <v>3477.3</v>
      </c>
      <c r="V165" s="64">
        <v>3428.51</v>
      </c>
      <c r="W165" s="64">
        <v>3363.96</v>
      </c>
      <c r="X165" s="64">
        <v>3295</v>
      </c>
      <c r="Y165" s="64">
        <v>3230.6</v>
      </c>
    </row>
    <row r="166" spans="1:25" x14ac:dyDescent="0.25">
      <c r="A166" s="63">
        <v>16</v>
      </c>
      <c r="B166" s="64">
        <v>3208.21</v>
      </c>
      <c r="C166" s="64">
        <v>3194.29</v>
      </c>
      <c r="D166" s="64">
        <v>3201.86</v>
      </c>
      <c r="E166" s="64">
        <v>3208.81</v>
      </c>
      <c r="F166" s="64">
        <v>3234.62</v>
      </c>
      <c r="G166" s="64">
        <v>3275.49</v>
      </c>
      <c r="H166" s="64">
        <v>3289.46</v>
      </c>
      <c r="I166" s="64">
        <v>3344.02</v>
      </c>
      <c r="J166" s="64">
        <v>3383.03</v>
      </c>
      <c r="K166" s="64">
        <v>3477.63</v>
      </c>
      <c r="L166" s="64">
        <v>3469.54</v>
      </c>
      <c r="M166" s="64">
        <v>3478.99</v>
      </c>
      <c r="N166" s="64">
        <v>3474.03</v>
      </c>
      <c r="O166" s="64">
        <v>3493.76</v>
      </c>
      <c r="P166" s="64">
        <v>3514.82</v>
      </c>
      <c r="Q166" s="64">
        <v>3628.31</v>
      </c>
      <c r="R166" s="64">
        <v>3650.84</v>
      </c>
      <c r="S166" s="64">
        <v>3613.92</v>
      </c>
      <c r="T166" s="64">
        <v>3471.51</v>
      </c>
      <c r="U166" s="64">
        <v>3490.51</v>
      </c>
      <c r="V166" s="64">
        <v>3425.15</v>
      </c>
      <c r="W166" s="64">
        <v>3318.12</v>
      </c>
      <c r="X166" s="64">
        <v>3286.1</v>
      </c>
      <c r="Y166" s="64">
        <v>3207.57</v>
      </c>
    </row>
    <row r="167" spans="1:25" x14ac:dyDescent="0.25">
      <c r="A167" s="63">
        <v>17</v>
      </c>
      <c r="B167" s="64">
        <v>3089.28</v>
      </c>
      <c r="C167" s="64">
        <v>3093.86</v>
      </c>
      <c r="D167" s="64">
        <v>3130.89</v>
      </c>
      <c r="E167" s="64">
        <v>3205.95</v>
      </c>
      <c r="F167" s="64">
        <v>3270.01</v>
      </c>
      <c r="G167" s="64">
        <v>3338.65</v>
      </c>
      <c r="H167" s="64">
        <v>3467.7</v>
      </c>
      <c r="I167" s="64">
        <v>3488.18</v>
      </c>
      <c r="J167" s="64">
        <v>3509.09</v>
      </c>
      <c r="K167" s="64">
        <v>3509.14</v>
      </c>
      <c r="L167" s="64">
        <v>3497.62</v>
      </c>
      <c r="M167" s="64">
        <v>3493.9</v>
      </c>
      <c r="N167" s="64">
        <v>3486.59</v>
      </c>
      <c r="O167" s="64">
        <v>3495.32</v>
      </c>
      <c r="P167" s="64">
        <v>3525.45</v>
      </c>
      <c r="Q167" s="64">
        <v>3525.97</v>
      </c>
      <c r="R167" s="64">
        <v>3529.62</v>
      </c>
      <c r="S167" s="64">
        <v>3489.17</v>
      </c>
      <c r="T167" s="64">
        <v>3453.53</v>
      </c>
      <c r="U167" s="64">
        <v>3484.46</v>
      </c>
      <c r="V167" s="64">
        <v>3380.65</v>
      </c>
      <c r="W167" s="64">
        <v>3316.89</v>
      </c>
      <c r="X167" s="64">
        <v>3265.34</v>
      </c>
      <c r="Y167" s="64">
        <v>3177.55</v>
      </c>
    </row>
    <row r="168" spans="1:25" x14ac:dyDescent="0.25">
      <c r="A168" s="63">
        <v>18</v>
      </c>
      <c r="B168" s="64">
        <v>3162.28</v>
      </c>
      <c r="C168" s="64">
        <v>3162.45</v>
      </c>
      <c r="D168" s="64">
        <v>3191.8</v>
      </c>
      <c r="E168" s="64">
        <v>3272.61</v>
      </c>
      <c r="F168" s="64">
        <v>3315.19</v>
      </c>
      <c r="G168" s="64">
        <v>3400.42</v>
      </c>
      <c r="H168" s="64">
        <v>3531.95</v>
      </c>
      <c r="I168" s="64">
        <v>3624.71</v>
      </c>
      <c r="J168" s="64">
        <v>3633.87</v>
      </c>
      <c r="K168" s="64">
        <v>3639.41</v>
      </c>
      <c r="L168" s="64">
        <v>3629.1</v>
      </c>
      <c r="M168" s="64">
        <v>3623.13</v>
      </c>
      <c r="N168" s="64">
        <v>3620.47</v>
      </c>
      <c r="O168" s="64">
        <v>3634.15</v>
      </c>
      <c r="P168" s="64">
        <v>3702.78</v>
      </c>
      <c r="Q168" s="64">
        <v>3702.03</v>
      </c>
      <c r="R168" s="64">
        <v>3690.96</v>
      </c>
      <c r="S168" s="64">
        <v>3638.73</v>
      </c>
      <c r="T168" s="64">
        <v>3538.35</v>
      </c>
      <c r="U168" s="64">
        <v>3543.8</v>
      </c>
      <c r="V168" s="64">
        <v>3383.87</v>
      </c>
      <c r="W168" s="64">
        <v>3327.54</v>
      </c>
      <c r="X168" s="64">
        <v>3246.65</v>
      </c>
      <c r="Y168" s="64">
        <v>3204.84</v>
      </c>
    </row>
    <row r="169" spans="1:25" x14ac:dyDescent="0.25">
      <c r="A169" s="63">
        <v>19</v>
      </c>
      <c r="B169" s="64">
        <v>3111.37</v>
      </c>
      <c r="C169" s="64">
        <v>3118.81</v>
      </c>
      <c r="D169" s="64">
        <v>3152.13</v>
      </c>
      <c r="E169" s="64">
        <v>3216.72</v>
      </c>
      <c r="F169" s="64">
        <v>3279.69</v>
      </c>
      <c r="G169" s="64">
        <v>3358.66</v>
      </c>
      <c r="H169" s="64">
        <v>3473.66</v>
      </c>
      <c r="I169" s="64">
        <v>3502.45</v>
      </c>
      <c r="J169" s="64">
        <v>3499.46</v>
      </c>
      <c r="K169" s="64">
        <v>3502.76</v>
      </c>
      <c r="L169" s="64">
        <v>3499.57</v>
      </c>
      <c r="M169" s="64">
        <v>3497.66</v>
      </c>
      <c r="N169" s="64">
        <v>3495.75</v>
      </c>
      <c r="O169" s="64">
        <v>3503.05</v>
      </c>
      <c r="P169" s="64">
        <v>3521.79</v>
      </c>
      <c r="Q169" s="64">
        <v>3517.25</v>
      </c>
      <c r="R169" s="64">
        <v>3501.22</v>
      </c>
      <c r="S169" s="64">
        <v>3490.73</v>
      </c>
      <c r="T169" s="64">
        <v>3422.82</v>
      </c>
      <c r="U169" s="64">
        <v>3441.49</v>
      </c>
      <c r="V169" s="64">
        <v>3348.81</v>
      </c>
      <c r="W169" s="64">
        <v>3284.1</v>
      </c>
      <c r="X169" s="64">
        <v>3237.79</v>
      </c>
      <c r="Y169" s="64">
        <v>3155.76</v>
      </c>
    </row>
    <row r="170" spans="1:25" x14ac:dyDescent="0.25">
      <c r="A170" s="63">
        <v>20</v>
      </c>
      <c r="B170" s="64">
        <v>3062.83</v>
      </c>
      <c r="C170" s="64">
        <v>3112.07</v>
      </c>
      <c r="D170" s="64">
        <v>3137.33</v>
      </c>
      <c r="E170" s="64">
        <v>3254.97</v>
      </c>
      <c r="F170" s="64">
        <v>3246.59</v>
      </c>
      <c r="G170" s="64">
        <v>3295.2</v>
      </c>
      <c r="H170" s="64">
        <v>3452.58</v>
      </c>
      <c r="I170" s="64">
        <v>3488.58</v>
      </c>
      <c r="J170" s="64">
        <v>3495.93</v>
      </c>
      <c r="K170" s="64">
        <v>3500.85</v>
      </c>
      <c r="L170" s="64">
        <v>3492.6</v>
      </c>
      <c r="M170" s="64">
        <v>3485.1</v>
      </c>
      <c r="N170" s="64">
        <v>3486.74</v>
      </c>
      <c r="O170" s="64">
        <v>3493.71</v>
      </c>
      <c r="P170" s="64">
        <v>3515.82</v>
      </c>
      <c r="Q170" s="64">
        <v>3509.43</v>
      </c>
      <c r="R170" s="64">
        <v>3497.41</v>
      </c>
      <c r="S170" s="64">
        <v>3467.83</v>
      </c>
      <c r="T170" s="64">
        <v>3397.61</v>
      </c>
      <c r="U170" s="64">
        <v>3409.07</v>
      </c>
      <c r="V170" s="64">
        <v>3325.4</v>
      </c>
      <c r="W170" s="64">
        <v>3263.29</v>
      </c>
      <c r="X170" s="64">
        <v>3219.76</v>
      </c>
      <c r="Y170" s="64">
        <v>3086.81</v>
      </c>
    </row>
    <row r="171" spans="1:25" x14ac:dyDescent="0.25">
      <c r="A171" s="63">
        <v>21</v>
      </c>
      <c r="B171" s="64">
        <v>3116.67</v>
      </c>
      <c r="C171" s="64">
        <v>3108.88</v>
      </c>
      <c r="D171" s="64">
        <v>3132.12</v>
      </c>
      <c r="E171" s="64">
        <v>3233.03</v>
      </c>
      <c r="F171" s="64">
        <v>3261.8</v>
      </c>
      <c r="G171" s="64">
        <v>3297.77</v>
      </c>
      <c r="H171" s="64">
        <v>3398.69</v>
      </c>
      <c r="I171" s="64">
        <v>3484.67</v>
      </c>
      <c r="J171" s="64">
        <v>3518.26</v>
      </c>
      <c r="K171" s="64">
        <v>3519.35</v>
      </c>
      <c r="L171" s="64">
        <v>3517.92</v>
      </c>
      <c r="M171" s="64">
        <v>3518.85</v>
      </c>
      <c r="N171" s="64">
        <v>3520.64</v>
      </c>
      <c r="O171" s="64">
        <v>3519.98</v>
      </c>
      <c r="P171" s="64">
        <v>3531.15</v>
      </c>
      <c r="Q171" s="64">
        <v>3520.35</v>
      </c>
      <c r="R171" s="64">
        <v>3520.58</v>
      </c>
      <c r="S171" s="64">
        <v>3520.91</v>
      </c>
      <c r="T171" s="64">
        <v>3487.84</v>
      </c>
      <c r="U171" s="64">
        <v>3521.77</v>
      </c>
      <c r="V171" s="64">
        <v>3446.09</v>
      </c>
      <c r="W171" s="64">
        <v>3380.46</v>
      </c>
      <c r="X171" s="64">
        <v>3318.03</v>
      </c>
      <c r="Y171" s="64">
        <v>3195.61</v>
      </c>
    </row>
    <row r="172" spans="1:25" x14ac:dyDescent="0.25">
      <c r="A172" s="63">
        <v>22</v>
      </c>
      <c r="B172" s="64">
        <v>3155.51</v>
      </c>
      <c r="C172" s="64">
        <v>3156.59</v>
      </c>
      <c r="D172" s="64">
        <v>3157.68</v>
      </c>
      <c r="E172" s="64">
        <v>3181.22</v>
      </c>
      <c r="F172" s="64">
        <v>3270.25</v>
      </c>
      <c r="G172" s="64">
        <v>3282.75</v>
      </c>
      <c r="H172" s="64">
        <v>3332.05</v>
      </c>
      <c r="I172" s="64">
        <v>3420.88</v>
      </c>
      <c r="J172" s="64">
        <v>3530.65</v>
      </c>
      <c r="K172" s="64">
        <v>3637.12</v>
      </c>
      <c r="L172" s="64">
        <v>3632</v>
      </c>
      <c r="M172" s="64">
        <v>3631.87</v>
      </c>
      <c r="N172" s="64">
        <v>3533.12</v>
      </c>
      <c r="O172" s="64">
        <v>3641.3</v>
      </c>
      <c r="P172" s="64">
        <v>3705.28</v>
      </c>
      <c r="Q172" s="64">
        <v>3707.69</v>
      </c>
      <c r="R172" s="64">
        <v>3682.44</v>
      </c>
      <c r="S172" s="64">
        <v>3631.18</v>
      </c>
      <c r="T172" s="64">
        <v>3529.55</v>
      </c>
      <c r="U172" s="64">
        <v>3540.6</v>
      </c>
      <c r="V172" s="64">
        <v>3462.65</v>
      </c>
      <c r="W172" s="64">
        <v>3372.99</v>
      </c>
      <c r="X172" s="64">
        <v>3235.61</v>
      </c>
      <c r="Y172" s="64">
        <v>3148.73</v>
      </c>
    </row>
    <row r="173" spans="1:25" x14ac:dyDescent="0.25">
      <c r="A173" s="63">
        <v>23</v>
      </c>
      <c r="B173" s="64">
        <v>3224.78</v>
      </c>
      <c r="C173" s="64">
        <v>3214.62</v>
      </c>
      <c r="D173" s="64">
        <v>3214.4</v>
      </c>
      <c r="E173" s="64">
        <v>3222.71</v>
      </c>
      <c r="F173" s="64">
        <v>3250.24</v>
      </c>
      <c r="G173" s="64">
        <v>3258.67</v>
      </c>
      <c r="H173" s="64">
        <v>3272.07</v>
      </c>
      <c r="I173" s="64">
        <v>3348.28</v>
      </c>
      <c r="J173" s="64">
        <v>3510.19</v>
      </c>
      <c r="K173" s="64">
        <v>3587.53</v>
      </c>
      <c r="L173" s="64">
        <v>3580.54</v>
      </c>
      <c r="M173" s="64">
        <v>3505.83</v>
      </c>
      <c r="N173" s="64">
        <v>3506.34</v>
      </c>
      <c r="O173" s="64">
        <v>3508.89</v>
      </c>
      <c r="P173" s="64">
        <v>3619.32</v>
      </c>
      <c r="Q173" s="64">
        <v>3646.93</v>
      </c>
      <c r="R173" s="64">
        <v>3630.15</v>
      </c>
      <c r="S173" s="64">
        <v>3591.4</v>
      </c>
      <c r="T173" s="64">
        <v>3427.86</v>
      </c>
      <c r="U173" s="64">
        <v>3471.09</v>
      </c>
      <c r="V173" s="64">
        <v>3405.13</v>
      </c>
      <c r="W173" s="64">
        <v>3329.78</v>
      </c>
      <c r="X173" s="64">
        <v>3251.55</v>
      </c>
      <c r="Y173" s="64">
        <v>3216.59</v>
      </c>
    </row>
    <row r="174" spans="1:25" x14ac:dyDescent="0.25">
      <c r="A174" s="63">
        <v>24</v>
      </c>
      <c r="B174" s="64">
        <v>3244.61</v>
      </c>
      <c r="C174" s="64">
        <v>3233.06</v>
      </c>
      <c r="D174" s="64">
        <v>3246.46</v>
      </c>
      <c r="E174" s="64">
        <v>3289.54</v>
      </c>
      <c r="F174" s="64">
        <v>3358.98</v>
      </c>
      <c r="G174" s="64">
        <v>3397.79</v>
      </c>
      <c r="H174" s="64">
        <v>3538.54</v>
      </c>
      <c r="I174" s="64">
        <v>3607.48</v>
      </c>
      <c r="J174" s="64">
        <v>3622.19</v>
      </c>
      <c r="K174" s="64">
        <v>3625.62</v>
      </c>
      <c r="L174" s="64">
        <v>3613.97</v>
      </c>
      <c r="M174" s="64">
        <v>3605.96</v>
      </c>
      <c r="N174" s="64">
        <v>3615.42</v>
      </c>
      <c r="O174" s="64">
        <v>3651.53</v>
      </c>
      <c r="P174" s="64">
        <v>3664.7</v>
      </c>
      <c r="Q174" s="64">
        <v>3663.73</v>
      </c>
      <c r="R174" s="64">
        <v>3640.34</v>
      </c>
      <c r="S174" s="64">
        <v>3612.71</v>
      </c>
      <c r="T174" s="64">
        <v>3621.55</v>
      </c>
      <c r="U174" s="64">
        <v>3531.97</v>
      </c>
      <c r="V174" s="64">
        <v>3454.1</v>
      </c>
      <c r="W174" s="64">
        <v>3389.03</v>
      </c>
      <c r="X174" s="64">
        <v>3282.34</v>
      </c>
      <c r="Y174" s="64">
        <v>3250.92</v>
      </c>
    </row>
    <row r="175" spans="1:25" x14ac:dyDescent="0.25">
      <c r="A175" s="63">
        <v>25</v>
      </c>
      <c r="B175" s="64">
        <v>3238.14</v>
      </c>
      <c r="C175" s="64">
        <v>3226.31</v>
      </c>
      <c r="D175" s="64">
        <v>3285.52</v>
      </c>
      <c r="E175" s="64">
        <v>3395.85</v>
      </c>
      <c r="F175" s="64">
        <v>3405.07</v>
      </c>
      <c r="G175" s="64">
        <v>3409.48</v>
      </c>
      <c r="H175" s="64">
        <v>3483.55</v>
      </c>
      <c r="I175" s="64">
        <v>3520.43</v>
      </c>
      <c r="J175" s="64">
        <v>3522.69</v>
      </c>
      <c r="K175" s="64">
        <v>3521.77</v>
      </c>
      <c r="L175" s="64">
        <v>3519.5</v>
      </c>
      <c r="M175" s="64">
        <v>3516.85</v>
      </c>
      <c r="N175" s="64">
        <v>3530.89</v>
      </c>
      <c r="O175" s="64">
        <v>3580.87</v>
      </c>
      <c r="P175" s="64">
        <v>3642.07</v>
      </c>
      <c r="Q175" s="64">
        <v>3645.21</v>
      </c>
      <c r="R175" s="64">
        <v>3531.48</v>
      </c>
      <c r="S175" s="64">
        <v>3513.22</v>
      </c>
      <c r="T175" s="64">
        <v>3510.05</v>
      </c>
      <c r="U175" s="64">
        <v>3495.11</v>
      </c>
      <c r="V175" s="64">
        <v>3461.37</v>
      </c>
      <c r="W175" s="64">
        <v>3435.49</v>
      </c>
      <c r="X175" s="64">
        <v>3404.27</v>
      </c>
      <c r="Y175" s="64">
        <v>3352.46</v>
      </c>
    </row>
    <row r="176" spans="1:25" x14ac:dyDescent="0.25">
      <c r="A176" s="63">
        <v>26</v>
      </c>
      <c r="B176" s="64">
        <v>3273</v>
      </c>
      <c r="C176" s="64">
        <v>3274.5</v>
      </c>
      <c r="D176" s="64">
        <v>3316.48</v>
      </c>
      <c r="E176" s="64">
        <v>3413.6</v>
      </c>
      <c r="F176" s="64">
        <v>3425.19</v>
      </c>
      <c r="G176" s="64">
        <v>3396.29</v>
      </c>
      <c r="H176" s="64">
        <v>3461.72</v>
      </c>
      <c r="I176" s="64">
        <v>3504.37</v>
      </c>
      <c r="J176" s="64">
        <v>3524.52</v>
      </c>
      <c r="K176" s="64">
        <v>3523.26</v>
      </c>
      <c r="L176" s="64">
        <v>3523.53</v>
      </c>
      <c r="M176" s="64">
        <v>3526.61</v>
      </c>
      <c r="N176" s="64">
        <v>3532.52</v>
      </c>
      <c r="O176" s="64">
        <v>3603.59</v>
      </c>
      <c r="P176" s="64">
        <v>3614.27</v>
      </c>
      <c r="Q176" s="64">
        <v>3597.33</v>
      </c>
      <c r="R176" s="64">
        <v>3546.4</v>
      </c>
      <c r="S176" s="64">
        <v>3517.59</v>
      </c>
      <c r="T176" s="64">
        <v>3505.39</v>
      </c>
      <c r="U176" s="64">
        <v>3491.43</v>
      </c>
      <c r="V176" s="64">
        <v>3461.43</v>
      </c>
      <c r="W176" s="64">
        <v>3427.77</v>
      </c>
      <c r="X176" s="64">
        <v>3389.47</v>
      </c>
      <c r="Y176" s="64">
        <v>3309.08</v>
      </c>
    </row>
    <row r="177" spans="1:25" x14ac:dyDescent="0.25">
      <c r="A177" s="63">
        <v>27</v>
      </c>
      <c r="B177" s="64">
        <v>3234.81</v>
      </c>
      <c r="C177" s="64">
        <v>3237.82</v>
      </c>
      <c r="D177" s="64">
        <v>3299.4</v>
      </c>
      <c r="E177" s="64">
        <v>3351.29</v>
      </c>
      <c r="F177" s="64">
        <v>3512.49</v>
      </c>
      <c r="G177" s="64">
        <v>3450.34</v>
      </c>
      <c r="H177" s="64">
        <v>3540.3</v>
      </c>
      <c r="I177" s="64">
        <v>3556.02</v>
      </c>
      <c r="J177" s="64">
        <v>3556.21</v>
      </c>
      <c r="K177" s="64">
        <v>3555.66</v>
      </c>
      <c r="L177" s="64">
        <v>3557.08</v>
      </c>
      <c r="M177" s="64">
        <v>3559.99</v>
      </c>
      <c r="N177" s="64">
        <v>3589.98</v>
      </c>
      <c r="O177" s="64">
        <v>3585.24</v>
      </c>
      <c r="P177" s="64">
        <v>3676.21</v>
      </c>
      <c r="Q177" s="64">
        <v>3634.01</v>
      </c>
      <c r="R177" s="64">
        <v>3562.63</v>
      </c>
      <c r="S177" s="64">
        <v>3559.5</v>
      </c>
      <c r="T177" s="64">
        <v>3493.51</v>
      </c>
      <c r="U177" s="64">
        <v>3497.74</v>
      </c>
      <c r="V177" s="64">
        <v>3478.67</v>
      </c>
      <c r="W177" s="64">
        <v>3440.57</v>
      </c>
      <c r="X177" s="64">
        <v>3348.25</v>
      </c>
      <c r="Y177" s="64">
        <v>3252.45</v>
      </c>
    </row>
    <row r="178" spans="1:25" x14ac:dyDescent="0.25">
      <c r="A178" s="63">
        <v>28</v>
      </c>
      <c r="B178" s="64">
        <v>3286.6</v>
      </c>
      <c r="C178" s="64">
        <v>3237.53</v>
      </c>
      <c r="D178" s="64">
        <v>3326.22</v>
      </c>
      <c r="E178" s="64">
        <v>3408.38</v>
      </c>
      <c r="F178" s="64">
        <v>3435.96</v>
      </c>
      <c r="G178" s="64">
        <v>3415.94</v>
      </c>
      <c r="H178" s="64">
        <v>3451.14</v>
      </c>
      <c r="I178" s="64">
        <v>3495.46</v>
      </c>
      <c r="J178" s="64">
        <v>3507.1</v>
      </c>
      <c r="K178" s="64">
        <v>3484.79</v>
      </c>
      <c r="L178" s="64">
        <v>3466.19</v>
      </c>
      <c r="M178" s="64">
        <v>3499.07</v>
      </c>
      <c r="N178" s="64">
        <v>3518.06</v>
      </c>
      <c r="O178" s="64">
        <v>3582.53</v>
      </c>
      <c r="P178" s="64">
        <v>3641.07</v>
      </c>
      <c r="Q178" s="64">
        <v>3622.81</v>
      </c>
      <c r="R178" s="64">
        <v>3579.64</v>
      </c>
      <c r="S178" s="64">
        <v>3521.27</v>
      </c>
      <c r="T178" s="64">
        <v>3461.71</v>
      </c>
      <c r="U178" s="64">
        <v>3477.53</v>
      </c>
      <c r="V178" s="64">
        <v>3448.58</v>
      </c>
      <c r="W178" s="64">
        <v>3436.09</v>
      </c>
      <c r="X178" s="64">
        <v>3397.83</v>
      </c>
      <c r="Y178" s="64">
        <v>3363.29</v>
      </c>
    </row>
    <row r="179" spans="1:25" x14ac:dyDescent="0.25">
      <c r="A179" s="63">
        <v>29</v>
      </c>
      <c r="B179" s="64">
        <v>3309.16</v>
      </c>
      <c r="C179" s="64">
        <v>3311.38</v>
      </c>
      <c r="D179" s="64">
        <v>3311.67</v>
      </c>
      <c r="E179" s="64">
        <v>3347.79</v>
      </c>
      <c r="F179" s="64">
        <v>3338.44</v>
      </c>
      <c r="G179" s="64">
        <v>3369.04</v>
      </c>
      <c r="H179" s="64">
        <v>3413.31</v>
      </c>
      <c r="I179" s="64">
        <v>3466.61</v>
      </c>
      <c r="J179" s="64">
        <v>3555.96</v>
      </c>
      <c r="K179" s="64">
        <v>3556.99</v>
      </c>
      <c r="L179" s="64">
        <v>3557.59</v>
      </c>
      <c r="M179" s="64">
        <v>3555.7</v>
      </c>
      <c r="N179" s="64">
        <v>3544.24</v>
      </c>
      <c r="O179" s="64">
        <v>3570.78</v>
      </c>
      <c r="P179" s="64">
        <v>3532</v>
      </c>
      <c r="Q179" s="64">
        <v>3519.6</v>
      </c>
      <c r="R179" s="64">
        <v>3572.53</v>
      </c>
      <c r="S179" s="64">
        <v>3568.84</v>
      </c>
      <c r="T179" s="64">
        <v>3544.01</v>
      </c>
      <c r="U179" s="64">
        <v>3522.3</v>
      </c>
      <c r="V179" s="64">
        <v>3482.88</v>
      </c>
      <c r="W179" s="64">
        <v>3451.58</v>
      </c>
      <c r="X179" s="64">
        <v>3338.34</v>
      </c>
      <c r="Y179" s="64">
        <v>3348.28</v>
      </c>
    </row>
    <row r="180" spans="1:25" x14ac:dyDescent="0.25">
      <c r="A180" s="63">
        <v>30</v>
      </c>
      <c r="B180" s="64">
        <v>3276.37</v>
      </c>
      <c r="C180" s="64">
        <v>3251.59</v>
      </c>
      <c r="D180" s="64">
        <v>3259.8</v>
      </c>
      <c r="E180" s="64">
        <v>3255.34</v>
      </c>
      <c r="F180" s="64">
        <v>3289.9</v>
      </c>
      <c r="G180" s="64">
        <v>3273.84</v>
      </c>
      <c r="H180" s="64">
        <v>3267.8</v>
      </c>
      <c r="I180" s="64">
        <v>3306.68</v>
      </c>
      <c r="J180" s="64">
        <v>3325.84</v>
      </c>
      <c r="K180" s="64">
        <v>3348.78</v>
      </c>
      <c r="L180" s="64">
        <v>3365.5</v>
      </c>
      <c r="M180" s="64">
        <v>3355.86</v>
      </c>
      <c r="N180" s="64">
        <v>3446.29</v>
      </c>
      <c r="O180" s="64">
        <v>3503.98</v>
      </c>
      <c r="P180" s="64">
        <v>3501.49</v>
      </c>
      <c r="Q180" s="64">
        <v>3529.24</v>
      </c>
      <c r="R180" s="64">
        <v>3489.07</v>
      </c>
      <c r="S180" s="64">
        <v>3463.06</v>
      </c>
      <c r="T180" s="64">
        <v>3376.14</v>
      </c>
      <c r="U180" s="64">
        <v>3317.43</v>
      </c>
      <c r="V180" s="64">
        <v>3319.92</v>
      </c>
      <c r="W180" s="64">
        <v>3323.56</v>
      </c>
      <c r="X180" s="64">
        <v>3287.58</v>
      </c>
      <c r="Y180" s="64">
        <v>3248.27</v>
      </c>
    </row>
    <row r="181" spans="1:25" x14ac:dyDescent="0.25">
      <c r="A181" s="63">
        <v>31</v>
      </c>
      <c r="B181" s="64">
        <v>3288.93</v>
      </c>
      <c r="C181" s="64">
        <v>3276.18</v>
      </c>
      <c r="D181" s="64">
        <v>3303.88</v>
      </c>
      <c r="E181" s="64">
        <v>3308.21</v>
      </c>
      <c r="F181" s="64">
        <v>3320.9</v>
      </c>
      <c r="G181" s="64">
        <v>3339.75</v>
      </c>
      <c r="H181" s="64">
        <v>3398.14</v>
      </c>
      <c r="I181" s="64">
        <v>3473.87</v>
      </c>
      <c r="J181" s="64">
        <v>3531.82</v>
      </c>
      <c r="K181" s="64">
        <v>3531.33</v>
      </c>
      <c r="L181" s="64">
        <v>3473.98</v>
      </c>
      <c r="M181" s="64">
        <v>3462.37</v>
      </c>
      <c r="N181" s="64">
        <v>3488.84</v>
      </c>
      <c r="O181" s="64">
        <v>3544.39</v>
      </c>
      <c r="P181" s="64">
        <v>3556.57</v>
      </c>
      <c r="Q181" s="64">
        <v>3569.11</v>
      </c>
      <c r="R181" s="64">
        <v>3554.04</v>
      </c>
      <c r="S181" s="64">
        <v>3463.99</v>
      </c>
      <c r="T181" s="64">
        <v>3442.95</v>
      </c>
      <c r="U181" s="64">
        <v>3416.85</v>
      </c>
      <c r="V181" s="64">
        <v>3351.42</v>
      </c>
      <c r="W181" s="64">
        <v>3332.37</v>
      </c>
      <c r="X181" s="64">
        <v>3299.01</v>
      </c>
      <c r="Y181" s="64">
        <v>3274.69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3766.98</v>
      </c>
      <c r="C185" s="64">
        <v>3743.08</v>
      </c>
      <c r="D185" s="64">
        <v>3757.13</v>
      </c>
      <c r="E185" s="64">
        <v>3801.99</v>
      </c>
      <c r="F185" s="64">
        <v>3865.65</v>
      </c>
      <c r="G185" s="64">
        <v>3886.17</v>
      </c>
      <c r="H185" s="64">
        <v>3999.93</v>
      </c>
      <c r="I185" s="64">
        <v>4120.62</v>
      </c>
      <c r="J185" s="64">
        <v>4225.6400000000003</v>
      </c>
      <c r="K185" s="64">
        <v>4249.92</v>
      </c>
      <c r="L185" s="64">
        <v>4243.2700000000004</v>
      </c>
      <c r="M185" s="64">
        <v>4244.3500000000004</v>
      </c>
      <c r="N185" s="64">
        <v>4242.99</v>
      </c>
      <c r="O185" s="64">
        <v>4238.62</v>
      </c>
      <c r="P185" s="64">
        <v>4248.95</v>
      </c>
      <c r="Q185" s="64">
        <v>4268.37</v>
      </c>
      <c r="R185" s="64">
        <v>4272.6400000000003</v>
      </c>
      <c r="S185" s="64">
        <v>4255.0600000000004</v>
      </c>
      <c r="T185" s="64">
        <v>4249.3500000000004</v>
      </c>
      <c r="U185" s="64">
        <v>4260.3900000000003</v>
      </c>
      <c r="V185" s="64">
        <v>4199.5200000000004</v>
      </c>
      <c r="W185" s="64">
        <v>4024.16</v>
      </c>
      <c r="X185" s="64">
        <v>3892</v>
      </c>
      <c r="Y185" s="64">
        <v>3809.19</v>
      </c>
    </row>
    <row r="186" spans="1:25" x14ac:dyDescent="0.25">
      <c r="A186" s="63">
        <v>2</v>
      </c>
      <c r="B186" s="64">
        <v>3793.08</v>
      </c>
      <c r="C186" s="64">
        <v>3774.91</v>
      </c>
      <c r="D186" s="64">
        <v>3777.19</v>
      </c>
      <c r="E186" s="64">
        <v>3783.19</v>
      </c>
      <c r="F186" s="64">
        <v>3802.17</v>
      </c>
      <c r="G186" s="64">
        <v>3815.57</v>
      </c>
      <c r="H186" s="64">
        <v>3853.34</v>
      </c>
      <c r="I186" s="64">
        <v>3986.41</v>
      </c>
      <c r="J186" s="64">
        <v>4105.47</v>
      </c>
      <c r="K186" s="64">
        <v>4133.12</v>
      </c>
      <c r="L186" s="64">
        <v>4130.54</v>
      </c>
      <c r="M186" s="64">
        <v>4127.68</v>
      </c>
      <c r="N186" s="64">
        <v>4124.72</v>
      </c>
      <c r="O186" s="64">
        <v>4116.12</v>
      </c>
      <c r="P186" s="64">
        <v>4223.3500000000004</v>
      </c>
      <c r="Q186" s="64">
        <v>4245.1099999999997</v>
      </c>
      <c r="R186" s="64">
        <v>4236.59</v>
      </c>
      <c r="S186" s="64">
        <v>4237.93</v>
      </c>
      <c r="T186" s="64">
        <v>4194.7</v>
      </c>
      <c r="U186" s="64">
        <v>4230.93</v>
      </c>
      <c r="V186" s="64">
        <v>4029.31</v>
      </c>
      <c r="W186" s="64">
        <v>3929.58</v>
      </c>
      <c r="X186" s="64">
        <v>3836.47</v>
      </c>
      <c r="Y186" s="64">
        <v>3794.35</v>
      </c>
    </row>
    <row r="187" spans="1:25" x14ac:dyDescent="0.25">
      <c r="A187" s="63">
        <v>3</v>
      </c>
      <c r="B187" s="64">
        <v>3762.03</v>
      </c>
      <c r="C187" s="64">
        <v>3764.57</v>
      </c>
      <c r="D187" s="64">
        <v>3783.53</v>
      </c>
      <c r="E187" s="64">
        <v>3810.01</v>
      </c>
      <c r="F187" s="64">
        <v>3823.79</v>
      </c>
      <c r="G187" s="64">
        <v>3860.77</v>
      </c>
      <c r="H187" s="64">
        <v>4080.43</v>
      </c>
      <c r="I187" s="64">
        <v>4156.74</v>
      </c>
      <c r="J187" s="64">
        <v>4185.6899999999996</v>
      </c>
      <c r="K187" s="64">
        <v>4198.8500000000004</v>
      </c>
      <c r="L187" s="64">
        <v>4190.4799999999996</v>
      </c>
      <c r="M187" s="64">
        <v>4187.3999999999996</v>
      </c>
      <c r="N187" s="64">
        <v>4187.01</v>
      </c>
      <c r="O187" s="64">
        <v>4186.1499999999996</v>
      </c>
      <c r="P187" s="64">
        <v>4197.3100000000004</v>
      </c>
      <c r="Q187" s="64">
        <v>4202.17</v>
      </c>
      <c r="R187" s="64">
        <v>4197.66</v>
      </c>
      <c r="S187" s="64">
        <v>4189.51</v>
      </c>
      <c r="T187" s="64">
        <v>4080.07</v>
      </c>
      <c r="U187" s="64">
        <v>4087.91</v>
      </c>
      <c r="V187" s="64">
        <v>3956.23</v>
      </c>
      <c r="W187" s="64">
        <v>3882.39</v>
      </c>
      <c r="X187" s="64">
        <v>3803.07</v>
      </c>
      <c r="Y187" s="64">
        <v>3748.03</v>
      </c>
    </row>
    <row r="188" spans="1:25" x14ac:dyDescent="0.25">
      <c r="A188" s="63">
        <v>4</v>
      </c>
      <c r="B188" s="64">
        <v>3672.89</v>
      </c>
      <c r="C188" s="64">
        <v>3693.75</v>
      </c>
      <c r="D188" s="64">
        <v>3722.3</v>
      </c>
      <c r="E188" s="64">
        <v>3800.62</v>
      </c>
      <c r="F188" s="64">
        <v>3842.49</v>
      </c>
      <c r="G188" s="64">
        <v>3865.84</v>
      </c>
      <c r="H188" s="64">
        <v>4069.06</v>
      </c>
      <c r="I188" s="64">
        <v>4085.78</v>
      </c>
      <c r="J188" s="64">
        <v>4084.21</v>
      </c>
      <c r="K188" s="64">
        <v>4099.3</v>
      </c>
      <c r="L188" s="64">
        <v>4100.7299999999996</v>
      </c>
      <c r="M188" s="64">
        <v>4081.75</v>
      </c>
      <c r="N188" s="64">
        <v>4080.93</v>
      </c>
      <c r="O188" s="64">
        <v>4078.48</v>
      </c>
      <c r="P188" s="64">
        <v>4110.6499999999996</v>
      </c>
      <c r="Q188" s="64">
        <v>4118.29</v>
      </c>
      <c r="R188" s="64">
        <v>4111.96</v>
      </c>
      <c r="S188" s="64">
        <v>4109.96</v>
      </c>
      <c r="T188" s="64">
        <v>3986.16</v>
      </c>
      <c r="U188" s="64">
        <v>4002.09</v>
      </c>
      <c r="V188" s="64">
        <v>3947.74</v>
      </c>
      <c r="W188" s="64">
        <v>3905.2</v>
      </c>
      <c r="X188" s="64">
        <v>3838.77</v>
      </c>
      <c r="Y188" s="64">
        <v>3734.77</v>
      </c>
    </row>
    <row r="189" spans="1:25" x14ac:dyDescent="0.25">
      <c r="A189" s="63">
        <v>5</v>
      </c>
      <c r="B189" s="64">
        <v>3729.51</v>
      </c>
      <c r="C189" s="64">
        <v>3731.45</v>
      </c>
      <c r="D189" s="64">
        <v>3752.02</v>
      </c>
      <c r="E189" s="64">
        <v>3813.95</v>
      </c>
      <c r="F189" s="64">
        <v>3852.55</v>
      </c>
      <c r="G189" s="64">
        <v>3964.63</v>
      </c>
      <c r="H189" s="64">
        <v>4097.96</v>
      </c>
      <c r="I189" s="64">
        <v>4106.9399999999996</v>
      </c>
      <c r="J189" s="64">
        <v>4138.78</v>
      </c>
      <c r="K189" s="64">
        <v>4152.07</v>
      </c>
      <c r="L189" s="64">
        <v>4109.41</v>
      </c>
      <c r="M189" s="64">
        <v>4103.8599999999997</v>
      </c>
      <c r="N189" s="64">
        <v>4094.83</v>
      </c>
      <c r="O189" s="64">
        <v>4085.24</v>
      </c>
      <c r="P189" s="64">
        <v>4104.93</v>
      </c>
      <c r="Q189" s="64">
        <v>4116.07</v>
      </c>
      <c r="R189" s="64">
        <v>4190.13</v>
      </c>
      <c r="S189" s="64">
        <v>4171.1899999999996</v>
      </c>
      <c r="T189" s="64">
        <v>4065.84</v>
      </c>
      <c r="U189" s="64">
        <v>4007.13</v>
      </c>
      <c r="V189" s="64">
        <v>3925.01</v>
      </c>
      <c r="W189" s="64">
        <v>3848.82</v>
      </c>
      <c r="X189" s="64">
        <v>3802.44</v>
      </c>
      <c r="Y189" s="64">
        <v>3750.81</v>
      </c>
    </row>
    <row r="190" spans="1:25" x14ac:dyDescent="0.25">
      <c r="A190" s="63">
        <v>6</v>
      </c>
      <c r="B190" s="64">
        <v>3723.42</v>
      </c>
      <c r="C190" s="64">
        <v>3725.21</v>
      </c>
      <c r="D190" s="64">
        <v>3774.6</v>
      </c>
      <c r="E190" s="64">
        <v>3839.94</v>
      </c>
      <c r="F190" s="64">
        <v>3884.91</v>
      </c>
      <c r="G190" s="64">
        <v>3939.89</v>
      </c>
      <c r="H190" s="64">
        <v>4112.4399999999996</v>
      </c>
      <c r="I190" s="64">
        <v>4132.57</v>
      </c>
      <c r="J190" s="64">
        <v>4159.3500000000004</v>
      </c>
      <c r="K190" s="64">
        <v>4139.3100000000004</v>
      </c>
      <c r="L190" s="64">
        <v>4123.72</v>
      </c>
      <c r="M190" s="64">
        <v>4112.12</v>
      </c>
      <c r="N190" s="64">
        <v>4092.9</v>
      </c>
      <c r="O190" s="64">
        <v>4121.1499999999996</v>
      </c>
      <c r="P190" s="64">
        <v>4160.25</v>
      </c>
      <c r="Q190" s="64">
        <v>4188.67</v>
      </c>
      <c r="R190" s="64">
        <v>4181.3999999999996</v>
      </c>
      <c r="S190" s="64">
        <v>4155.7700000000004</v>
      </c>
      <c r="T190" s="64">
        <v>4052.41</v>
      </c>
      <c r="U190" s="64">
        <v>3999.45</v>
      </c>
      <c r="V190" s="64">
        <v>3883.22</v>
      </c>
      <c r="W190" s="64">
        <v>3852.86</v>
      </c>
      <c r="X190" s="64">
        <v>3810.88</v>
      </c>
      <c r="Y190" s="64">
        <v>3741.87</v>
      </c>
    </row>
    <row r="191" spans="1:25" x14ac:dyDescent="0.25">
      <c r="A191" s="63">
        <v>7</v>
      </c>
      <c r="B191" s="64">
        <v>3708.9</v>
      </c>
      <c r="C191" s="64">
        <v>3712.61</v>
      </c>
      <c r="D191" s="64">
        <v>3741.82</v>
      </c>
      <c r="E191" s="64">
        <v>3821.05</v>
      </c>
      <c r="F191" s="64">
        <v>3861.64</v>
      </c>
      <c r="G191" s="64">
        <v>3960.19</v>
      </c>
      <c r="H191" s="64">
        <v>4104.8599999999997</v>
      </c>
      <c r="I191" s="64">
        <v>4169.68</v>
      </c>
      <c r="J191" s="64">
        <v>4169.5200000000004</v>
      </c>
      <c r="K191" s="64">
        <v>4169.93</v>
      </c>
      <c r="L191" s="64">
        <v>4149.95</v>
      </c>
      <c r="M191" s="64">
        <v>4137.0600000000004</v>
      </c>
      <c r="N191" s="64">
        <v>4135.21</v>
      </c>
      <c r="O191" s="64">
        <v>4150.54</v>
      </c>
      <c r="P191" s="64">
        <v>4172.05</v>
      </c>
      <c r="Q191" s="64">
        <v>4171.05</v>
      </c>
      <c r="R191" s="64">
        <v>4161.3599999999997</v>
      </c>
      <c r="S191" s="64">
        <v>4123.1099999999997</v>
      </c>
      <c r="T191" s="64">
        <v>4045.08</v>
      </c>
      <c r="U191" s="64">
        <v>3993.6</v>
      </c>
      <c r="V191" s="64">
        <v>4007.67</v>
      </c>
      <c r="W191" s="64">
        <v>4004.4</v>
      </c>
      <c r="X191" s="64">
        <v>3899.64</v>
      </c>
      <c r="Y191" s="64">
        <v>3865.78</v>
      </c>
    </row>
    <row r="192" spans="1:25" x14ac:dyDescent="0.25">
      <c r="A192" s="63">
        <v>8</v>
      </c>
      <c r="B192" s="64">
        <v>4019.28</v>
      </c>
      <c r="C192" s="64">
        <v>3892.63</v>
      </c>
      <c r="D192" s="64">
        <v>3887.4</v>
      </c>
      <c r="E192" s="64">
        <v>3893.78</v>
      </c>
      <c r="F192" s="64">
        <v>3980.45</v>
      </c>
      <c r="G192" s="64">
        <v>4039.27</v>
      </c>
      <c r="H192" s="64">
        <v>4135.54</v>
      </c>
      <c r="I192" s="64">
        <v>4262.5200000000004</v>
      </c>
      <c r="J192" s="64">
        <v>4256.7</v>
      </c>
      <c r="K192" s="64">
        <v>4258.3599999999997</v>
      </c>
      <c r="L192" s="64">
        <v>4272.8100000000004</v>
      </c>
      <c r="M192" s="64">
        <v>4270.16</v>
      </c>
      <c r="N192" s="64">
        <v>4279.17</v>
      </c>
      <c r="O192" s="64">
        <v>4273.76</v>
      </c>
      <c r="P192" s="64">
        <v>4293.6400000000003</v>
      </c>
      <c r="Q192" s="64">
        <v>4297.72</v>
      </c>
      <c r="R192" s="64">
        <v>4281.6099999999997</v>
      </c>
      <c r="S192" s="64">
        <v>4270.6099999999997</v>
      </c>
      <c r="T192" s="64">
        <v>4255.28</v>
      </c>
      <c r="U192" s="64">
        <v>4279.25</v>
      </c>
      <c r="V192" s="64">
        <v>4252.53</v>
      </c>
      <c r="W192" s="64">
        <v>4076.8</v>
      </c>
      <c r="X192" s="64">
        <v>3928.44</v>
      </c>
      <c r="Y192" s="64">
        <v>3832.57</v>
      </c>
    </row>
    <row r="193" spans="1:25" x14ac:dyDescent="0.25">
      <c r="A193" s="63">
        <v>9</v>
      </c>
      <c r="B193" s="64">
        <v>3805.01</v>
      </c>
      <c r="C193" s="64">
        <v>3799.38</v>
      </c>
      <c r="D193" s="64">
        <v>3806.45</v>
      </c>
      <c r="E193" s="64">
        <v>3822.24</v>
      </c>
      <c r="F193" s="64">
        <v>3849.98</v>
      </c>
      <c r="G193" s="64">
        <v>3885.39</v>
      </c>
      <c r="H193" s="64">
        <v>3954.66</v>
      </c>
      <c r="I193" s="64">
        <v>4049.4</v>
      </c>
      <c r="J193" s="64">
        <v>4087.76</v>
      </c>
      <c r="K193" s="64">
        <v>4258</v>
      </c>
      <c r="L193" s="64">
        <v>4248.24</v>
      </c>
      <c r="M193" s="64">
        <v>4256.91</v>
      </c>
      <c r="N193" s="64">
        <v>4246.5</v>
      </c>
      <c r="O193" s="64">
        <v>4256.0200000000004</v>
      </c>
      <c r="P193" s="64">
        <v>4261.6099999999997</v>
      </c>
      <c r="Q193" s="64">
        <v>4294.38</v>
      </c>
      <c r="R193" s="64">
        <v>4283.6499999999996</v>
      </c>
      <c r="S193" s="64">
        <v>4267.4799999999996</v>
      </c>
      <c r="T193" s="64">
        <v>4268.6099999999997</v>
      </c>
      <c r="U193" s="64">
        <v>4293.54</v>
      </c>
      <c r="V193" s="64">
        <v>4249.8999999999996</v>
      </c>
      <c r="W193" s="64">
        <v>4082.53</v>
      </c>
      <c r="X193" s="64">
        <v>3945.42</v>
      </c>
      <c r="Y193" s="64">
        <v>3853.31</v>
      </c>
    </row>
    <row r="194" spans="1:25" x14ac:dyDescent="0.25">
      <c r="A194" s="63">
        <v>10</v>
      </c>
      <c r="B194" s="64">
        <v>3848.33</v>
      </c>
      <c r="C194" s="64">
        <v>3848.79</v>
      </c>
      <c r="D194" s="64">
        <v>3856.07</v>
      </c>
      <c r="E194" s="64">
        <v>3911.46</v>
      </c>
      <c r="F194" s="64">
        <v>3998.36</v>
      </c>
      <c r="G194" s="64">
        <v>4097.1099999999997</v>
      </c>
      <c r="H194" s="64">
        <v>4254</v>
      </c>
      <c r="I194" s="64">
        <v>4254.1099999999997</v>
      </c>
      <c r="J194" s="64">
        <v>4251.5200000000004</v>
      </c>
      <c r="K194" s="64">
        <v>4252.51</v>
      </c>
      <c r="L194" s="64">
        <v>4252.5600000000004</v>
      </c>
      <c r="M194" s="64">
        <v>4249.16</v>
      </c>
      <c r="N194" s="64">
        <v>4240.12</v>
      </c>
      <c r="O194" s="64">
        <v>4242.7700000000004</v>
      </c>
      <c r="P194" s="64">
        <v>4252.1099999999997</v>
      </c>
      <c r="Q194" s="64">
        <v>4252.33</v>
      </c>
      <c r="R194" s="64">
        <v>4253.3100000000004</v>
      </c>
      <c r="S194" s="64">
        <v>4252.41</v>
      </c>
      <c r="T194" s="64">
        <v>4158.1400000000003</v>
      </c>
      <c r="U194" s="64">
        <v>4048.83</v>
      </c>
      <c r="V194" s="64">
        <v>3978.83</v>
      </c>
      <c r="W194" s="64">
        <v>3905.42</v>
      </c>
      <c r="X194" s="64">
        <v>3860.33</v>
      </c>
      <c r="Y194" s="64">
        <v>3820.99</v>
      </c>
    </row>
    <row r="195" spans="1:25" x14ac:dyDescent="0.25">
      <c r="A195" s="63">
        <v>11</v>
      </c>
      <c r="B195" s="64">
        <v>3757.95</v>
      </c>
      <c r="C195" s="64">
        <v>3760.25</v>
      </c>
      <c r="D195" s="64">
        <v>3787.52</v>
      </c>
      <c r="E195" s="64">
        <v>3907.44</v>
      </c>
      <c r="F195" s="64">
        <v>3966.55</v>
      </c>
      <c r="G195" s="64">
        <v>4042.92</v>
      </c>
      <c r="H195" s="64">
        <v>4074.97</v>
      </c>
      <c r="I195" s="64">
        <v>4072.72</v>
      </c>
      <c r="J195" s="64">
        <v>4070.87</v>
      </c>
      <c r="K195" s="64">
        <v>4070.54</v>
      </c>
      <c r="L195" s="64">
        <v>4070.69</v>
      </c>
      <c r="M195" s="64">
        <v>4070.46</v>
      </c>
      <c r="N195" s="64">
        <v>4071.43</v>
      </c>
      <c r="O195" s="64">
        <v>4068.37</v>
      </c>
      <c r="P195" s="64">
        <v>4068.87</v>
      </c>
      <c r="Q195" s="64">
        <v>4219.3900000000003</v>
      </c>
      <c r="R195" s="64">
        <v>4201.37</v>
      </c>
      <c r="S195" s="64">
        <v>4071.66</v>
      </c>
      <c r="T195" s="64">
        <v>4030.24</v>
      </c>
      <c r="U195" s="64">
        <v>4017.85</v>
      </c>
      <c r="V195" s="64">
        <v>3928.3</v>
      </c>
      <c r="W195" s="64">
        <v>3875.74</v>
      </c>
      <c r="X195" s="64">
        <v>3836.41</v>
      </c>
      <c r="Y195" s="64">
        <v>3764.31</v>
      </c>
    </row>
    <row r="196" spans="1:25" x14ac:dyDescent="0.25">
      <c r="A196" s="63">
        <v>12</v>
      </c>
      <c r="B196" s="64">
        <v>3764.19</v>
      </c>
      <c r="C196" s="64">
        <v>3772.71</v>
      </c>
      <c r="D196" s="64">
        <v>3838.45</v>
      </c>
      <c r="E196" s="64">
        <v>3870.91</v>
      </c>
      <c r="F196" s="64">
        <v>3902.83</v>
      </c>
      <c r="G196" s="64">
        <v>3977.03</v>
      </c>
      <c r="H196" s="64">
        <v>4109.2</v>
      </c>
      <c r="I196" s="64">
        <v>4216.4799999999996</v>
      </c>
      <c r="J196" s="64">
        <v>4218.1400000000003</v>
      </c>
      <c r="K196" s="64">
        <v>4231.87</v>
      </c>
      <c r="L196" s="64">
        <v>4228.21</v>
      </c>
      <c r="M196" s="64">
        <v>4219.7700000000004</v>
      </c>
      <c r="N196" s="64">
        <v>4111.76</v>
      </c>
      <c r="O196" s="64">
        <v>4086.61</v>
      </c>
      <c r="P196" s="64">
        <v>4244.76</v>
      </c>
      <c r="Q196" s="64">
        <v>4252.67</v>
      </c>
      <c r="R196" s="64">
        <v>4267.3</v>
      </c>
      <c r="S196" s="64">
        <v>4230.5</v>
      </c>
      <c r="T196" s="64">
        <v>4051.41</v>
      </c>
      <c r="U196" s="64">
        <v>4047.61</v>
      </c>
      <c r="V196" s="64">
        <v>3998.88</v>
      </c>
      <c r="W196" s="64">
        <v>3939.74</v>
      </c>
      <c r="X196" s="64">
        <v>3884.85</v>
      </c>
      <c r="Y196" s="64">
        <v>3837.32</v>
      </c>
    </row>
    <row r="197" spans="1:25" x14ac:dyDescent="0.25">
      <c r="A197" s="63">
        <v>13</v>
      </c>
      <c r="B197" s="64">
        <v>3798.42</v>
      </c>
      <c r="C197" s="64">
        <v>3804.3</v>
      </c>
      <c r="D197" s="64">
        <v>3839.76</v>
      </c>
      <c r="E197" s="64">
        <v>3881.48</v>
      </c>
      <c r="F197" s="64">
        <v>3907.31</v>
      </c>
      <c r="G197" s="64">
        <v>3985.64</v>
      </c>
      <c r="H197" s="64">
        <v>4215.47</v>
      </c>
      <c r="I197" s="64">
        <v>4243.6000000000004</v>
      </c>
      <c r="J197" s="64">
        <v>4233.97</v>
      </c>
      <c r="K197" s="64">
        <v>4237.0200000000004</v>
      </c>
      <c r="L197" s="64">
        <v>4216.3900000000003</v>
      </c>
      <c r="M197" s="64">
        <v>4213.4399999999996</v>
      </c>
      <c r="N197" s="64">
        <v>4206.09</v>
      </c>
      <c r="O197" s="64">
        <v>4219.3100000000004</v>
      </c>
      <c r="P197" s="64">
        <v>4267.41</v>
      </c>
      <c r="Q197" s="64">
        <v>4268.4799999999996</v>
      </c>
      <c r="R197" s="64">
        <v>4260.41</v>
      </c>
      <c r="S197" s="64">
        <v>4219.07</v>
      </c>
      <c r="T197" s="64">
        <v>4059.15</v>
      </c>
      <c r="U197" s="64">
        <v>4054.64</v>
      </c>
      <c r="V197" s="64">
        <v>4006.39</v>
      </c>
      <c r="W197" s="64">
        <v>3948.16</v>
      </c>
      <c r="X197" s="64">
        <v>3901.31</v>
      </c>
      <c r="Y197" s="64">
        <v>3874.88</v>
      </c>
    </row>
    <row r="198" spans="1:25" x14ac:dyDescent="0.25">
      <c r="A198" s="63">
        <v>14</v>
      </c>
      <c r="B198" s="64">
        <v>3855.85</v>
      </c>
      <c r="C198" s="64">
        <v>3851.27</v>
      </c>
      <c r="D198" s="64">
        <v>3880.31</v>
      </c>
      <c r="E198" s="64">
        <v>3913.92</v>
      </c>
      <c r="F198" s="64">
        <v>3958.26</v>
      </c>
      <c r="G198" s="64">
        <v>4062.58</v>
      </c>
      <c r="H198" s="64">
        <v>4221.8599999999997</v>
      </c>
      <c r="I198" s="64">
        <v>4227.6899999999996</v>
      </c>
      <c r="J198" s="64">
        <v>4218.7700000000004</v>
      </c>
      <c r="K198" s="64">
        <v>4156.8599999999997</v>
      </c>
      <c r="L198" s="64">
        <v>4087.57</v>
      </c>
      <c r="M198" s="64">
        <v>4094.91</v>
      </c>
      <c r="N198" s="64">
        <v>4096.82</v>
      </c>
      <c r="O198" s="64">
        <v>4101.1400000000003</v>
      </c>
      <c r="P198" s="64">
        <v>4225.3999999999996</v>
      </c>
      <c r="Q198" s="64">
        <v>4241.41</v>
      </c>
      <c r="R198" s="64">
        <v>4231.75</v>
      </c>
      <c r="S198" s="64">
        <v>4193.03</v>
      </c>
      <c r="T198" s="64">
        <v>4053.53</v>
      </c>
      <c r="U198" s="64">
        <v>4028.32</v>
      </c>
      <c r="V198" s="64">
        <v>3943.95</v>
      </c>
      <c r="W198" s="64">
        <v>3931.92</v>
      </c>
      <c r="X198" s="64">
        <v>3855.47</v>
      </c>
      <c r="Y198" s="64">
        <v>3835.02</v>
      </c>
    </row>
    <row r="199" spans="1:25" x14ac:dyDescent="0.25">
      <c r="A199" s="63">
        <v>15</v>
      </c>
      <c r="B199" s="64">
        <v>3830.88</v>
      </c>
      <c r="C199" s="64">
        <v>3794.03</v>
      </c>
      <c r="D199" s="64">
        <v>3751.26</v>
      </c>
      <c r="E199" s="64">
        <v>3819</v>
      </c>
      <c r="F199" s="64">
        <v>3854.48</v>
      </c>
      <c r="G199" s="64">
        <v>3921.82</v>
      </c>
      <c r="H199" s="64">
        <v>3951.22</v>
      </c>
      <c r="I199" s="64">
        <v>4079.61</v>
      </c>
      <c r="J199" s="64">
        <v>4075.02</v>
      </c>
      <c r="K199" s="64">
        <v>4073.68</v>
      </c>
      <c r="L199" s="64">
        <v>4070.42</v>
      </c>
      <c r="M199" s="64">
        <v>4074.97</v>
      </c>
      <c r="N199" s="64">
        <v>4073.87</v>
      </c>
      <c r="O199" s="64">
        <v>4071.68</v>
      </c>
      <c r="P199" s="64">
        <v>4191.47</v>
      </c>
      <c r="Q199" s="64">
        <v>4207.25</v>
      </c>
      <c r="R199" s="64">
        <v>4200.6000000000004</v>
      </c>
      <c r="S199" s="64">
        <v>4185.3900000000003</v>
      </c>
      <c r="T199" s="64">
        <v>4036.32</v>
      </c>
      <c r="U199" s="64">
        <v>4064.27</v>
      </c>
      <c r="V199" s="64">
        <v>4015.48</v>
      </c>
      <c r="W199" s="64">
        <v>3950.93</v>
      </c>
      <c r="X199" s="64">
        <v>3881.97</v>
      </c>
      <c r="Y199" s="64">
        <v>3817.57</v>
      </c>
    </row>
    <row r="200" spans="1:25" x14ac:dyDescent="0.25">
      <c r="A200" s="63">
        <v>16</v>
      </c>
      <c r="B200" s="64">
        <v>3795.18</v>
      </c>
      <c r="C200" s="64">
        <v>3781.26</v>
      </c>
      <c r="D200" s="64">
        <v>3788.83</v>
      </c>
      <c r="E200" s="64">
        <v>3795.78</v>
      </c>
      <c r="F200" s="64">
        <v>3821.59</v>
      </c>
      <c r="G200" s="64">
        <v>3862.46</v>
      </c>
      <c r="H200" s="64">
        <v>3876.43</v>
      </c>
      <c r="I200" s="64">
        <v>3930.99</v>
      </c>
      <c r="J200" s="64">
        <v>3970</v>
      </c>
      <c r="K200" s="64">
        <v>4064.6</v>
      </c>
      <c r="L200" s="64">
        <v>4056.51</v>
      </c>
      <c r="M200" s="64">
        <v>4065.96</v>
      </c>
      <c r="N200" s="64">
        <v>4061</v>
      </c>
      <c r="O200" s="64">
        <v>4080.73</v>
      </c>
      <c r="P200" s="64">
        <v>4101.79</v>
      </c>
      <c r="Q200" s="64">
        <v>4215.28</v>
      </c>
      <c r="R200" s="64">
        <v>4237.8100000000004</v>
      </c>
      <c r="S200" s="64">
        <v>4200.8900000000003</v>
      </c>
      <c r="T200" s="64">
        <v>4058.48</v>
      </c>
      <c r="U200" s="64">
        <v>4077.48</v>
      </c>
      <c r="V200" s="64">
        <v>4012.12</v>
      </c>
      <c r="W200" s="64">
        <v>3905.09</v>
      </c>
      <c r="X200" s="64">
        <v>3873.07</v>
      </c>
      <c r="Y200" s="64">
        <v>3794.54</v>
      </c>
    </row>
    <row r="201" spans="1:25" x14ac:dyDescent="0.25">
      <c r="A201" s="63">
        <v>17</v>
      </c>
      <c r="B201" s="64">
        <v>3676.25</v>
      </c>
      <c r="C201" s="64">
        <v>3680.83</v>
      </c>
      <c r="D201" s="64">
        <v>3717.86</v>
      </c>
      <c r="E201" s="64">
        <v>3792.92</v>
      </c>
      <c r="F201" s="64">
        <v>3856.98</v>
      </c>
      <c r="G201" s="64">
        <v>3925.62</v>
      </c>
      <c r="H201" s="64">
        <v>4054.67</v>
      </c>
      <c r="I201" s="64">
        <v>4075.15</v>
      </c>
      <c r="J201" s="64">
        <v>4096.0600000000004</v>
      </c>
      <c r="K201" s="64">
        <v>4096.1099999999997</v>
      </c>
      <c r="L201" s="64">
        <v>4084.59</v>
      </c>
      <c r="M201" s="64">
        <v>4080.87</v>
      </c>
      <c r="N201" s="64">
        <v>4073.56</v>
      </c>
      <c r="O201" s="64">
        <v>4082.29</v>
      </c>
      <c r="P201" s="64">
        <v>4112.42</v>
      </c>
      <c r="Q201" s="64">
        <v>4112.9399999999996</v>
      </c>
      <c r="R201" s="64">
        <v>4116.59</v>
      </c>
      <c r="S201" s="64">
        <v>4076.14</v>
      </c>
      <c r="T201" s="64">
        <v>4040.5</v>
      </c>
      <c r="U201" s="64">
        <v>4071.43</v>
      </c>
      <c r="V201" s="64">
        <v>3967.62</v>
      </c>
      <c r="W201" s="64">
        <v>3903.86</v>
      </c>
      <c r="X201" s="64">
        <v>3852.31</v>
      </c>
      <c r="Y201" s="64">
        <v>3764.52</v>
      </c>
    </row>
    <row r="202" spans="1:25" x14ac:dyDescent="0.25">
      <c r="A202" s="63">
        <v>18</v>
      </c>
      <c r="B202" s="64">
        <v>3749.25</v>
      </c>
      <c r="C202" s="64">
        <v>3749.42</v>
      </c>
      <c r="D202" s="64">
        <v>3778.77</v>
      </c>
      <c r="E202" s="64">
        <v>3859.58</v>
      </c>
      <c r="F202" s="64">
        <v>3902.16</v>
      </c>
      <c r="G202" s="64">
        <v>3987.39</v>
      </c>
      <c r="H202" s="64">
        <v>4118.92</v>
      </c>
      <c r="I202" s="64">
        <v>4211.68</v>
      </c>
      <c r="J202" s="64">
        <v>4220.84</v>
      </c>
      <c r="K202" s="64">
        <v>4226.38</v>
      </c>
      <c r="L202" s="64">
        <v>4216.07</v>
      </c>
      <c r="M202" s="64">
        <v>4210.1000000000004</v>
      </c>
      <c r="N202" s="64">
        <v>4207.4399999999996</v>
      </c>
      <c r="O202" s="64">
        <v>4221.12</v>
      </c>
      <c r="P202" s="64">
        <v>4289.75</v>
      </c>
      <c r="Q202" s="64">
        <v>4289</v>
      </c>
      <c r="R202" s="64">
        <v>4277.93</v>
      </c>
      <c r="S202" s="64">
        <v>4225.7</v>
      </c>
      <c r="T202" s="64">
        <v>4125.32</v>
      </c>
      <c r="U202" s="64">
        <v>4130.7700000000004</v>
      </c>
      <c r="V202" s="64">
        <v>3970.84</v>
      </c>
      <c r="W202" s="64">
        <v>3914.51</v>
      </c>
      <c r="X202" s="64">
        <v>3833.62</v>
      </c>
      <c r="Y202" s="64">
        <v>3791.81</v>
      </c>
    </row>
    <row r="203" spans="1:25" x14ac:dyDescent="0.25">
      <c r="A203" s="63">
        <v>19</v>
      </c>
      <c r="B203" s="64">
        <v>3698.34</v>
      </c>
      <c r="C203" s="64">
        <v>3705.78</v>
      </c>
      <c r="D203" s="64">
        <v>3739.1</v>
      </c>
      <c r="E203" s="64">
        <v>3803.69</v>
      </c>
      <c r="F203" s="64">
        <v>3866.66</v>
      </c>
      <c r="G203" s="64">
        <v>3945.63</v>
      </c>
      <c r="H203" s="64">
        <v>4060.63</v>
      </c>
      <c r="I203" s="64">
        <v>4089.42</v>
      </c>
      <c r="J203" s="64">
        <v>4086.43</v>
      </c>
      <c r="K203" s="64">
        <v>4089.73</v>
      </c>
      <c r="L203" s="64">
        <v>4086.54</v>
      </c>
      <c r="M203" s="64">
        <v>4084.63</v>
      </c>
      <c r="N203" s="64">
        <v>4082.72</v>
      </c>
      <c r="O203" s="64">
        <v>4090.02</v>
      </c>
      <c r="P203" s="64">
        <v>4108.76</v>
      </c>
      <c r="Q203" s="64">
        <v>4104.22</v>
      </c>
      <c r="R203" s="64">
        <v>4088.19</v>
      </c>
      <c r="S203" s="64">
        <v>4077.7</v>
      </c>
      <c r="T203" s="64">
        <v>4009.79</v>
      </c>
      <c r="U203" s="64">
        <v>4028.46</v>
      </c>
      <c r="V203" s="64">
        <v>3935.78</v>
      </c>
      <c r="W203" s="64">
        <v>3871.07</v>
      </c>
      <c r="X203" s="64">
        <v>3824.76</v>
      </c>
      <c r="Y203" s="64">
        <v>3742.73</v>
      </c>
    </row>
    <row r="204" spans="1:25" x14ac:dyDescent="0.25">
      <c r="A204" s="63">
        <v>20</v>
      </c>
      <c r="B204" s="64">
        <v>3649.8</v>
      </c>
      <c r="C204" s="64">
        <v>3699.04</v>
      </c>
      <c r="D204" s="64">
        <v>3724.3</v>
      </c>
      <c r="E204" s="64">
        <v>3841.94</v>
      </c>
      <c r="F204" s="64">
        <v>3833.56</v>
      </c>
      <c r="G204" s="64">
        <v>3882.17</v>
      </c>
      <c r="H204" s="64">
        <v>4039.55</v>
      </c>
      <c r="I204" s="64">
        <v>4075.55</v>
      </c>
      <c r="J204" s="64">
        <v>4082.9</v>
      </c>
      <c r="K204" s="64">
        <v>4087.82</v>
      </c>
      <c r="L204" s="64">
        <v>4079.57</v>
      </c>
      <c r="M204" s="64">
        <v>4072.07</v>
      </c>
      <c r="N204" s="64">
        <v>4073.71</v>
      </c>
      <c r="O204" s="64">
        <v>4080.68</v>
      </c>
      <c r="P204" s="64">
        <v>4102.79</v>
      </c>
      <c r="Q204" s="64">
        <v>4096.3999999999996</v>
      </c>
      <c r="R204" s="64">
        <v>4084.38</v>
      </c>
      <c r="S204" s="64">
        <v>4054.8</v>
      </c>
      <c r="T204" s="64">
        <v>3984.58</v>
      </c>
      <c r="U204" s="64">
        <v>3996.04</v>
      </c>
      <c r="V204" s="64">
        <v>3912.37</v>
      </c>
      <c r="W204" s="64">
        <v>3850.26</v>
      </c>
      <c r="X204" s="64">
        <v>3806.73</v>
      </c>
      <c r="Y204" s="64">
        <v>3673.78</v>
      </c>
    </row>
    <row r="205" spans="1:25" x14ac:dyDescent="0.25">
      <c r="A205" s="63">
        <v>21</v>
      </c>
      <c r="B205" s="64">
        <v>3703.64</v>
      </c>
      <c r="C205" s="64">
        <v>3695.85</v>
      </c>
      <c r="D205" s="64">
        <v>3719.09</v>
      </c>
      <c r="E205" s="64">
        <v>3820</v>
      </c>
      <c r="F205" s="64">
        <v>3848.77</v>
      </c>
      <c r="G205" s="64">
        <v>3884.74</v>
      </c>
      <c r="H205" s="64">
        <v>3985.66</v>
      </c>
      <c r="I205" s="64">
        <v>4071.64</v>
      </c>
      <c r="J205" s="64">
        <v>4105.2299999999996</v>
      </c>
      <c r="K205" s="64">
        <v>4106.32</v>
      </c>
      <c r="L205" s="64">
        <v>4104.8900000000003</v>
      </c>
      <c r="M205" s="64">
        <v>4105.82</v>
      </c>
      <c r="N205" s="64">
        <v>4107.6099999999997</v>
      </c>
      <c r="O205" s="64">
        <v>4106.95</v>
      </c>
      <c r="P205" s="64">
        <v>4118.12</v>
      </c>
      <c r="Q205" s="64">
        <v>4107.32</v>
      </c>
      <c r="R205" s="64">
        <v>4107.55</v>
      </c>
      <c r="S205" s="64">
        <v>4107.88</v>
      </c>
      <c r="T205" s="64">
        <v>4074.81</v>
      </c>
      <c r="U205" s="64">
        <v>4108.74</v>
      </c>
      <c r="V205" s="64">
        <v>4033.06</v>
      </c>
      <c r="W205" s="64">
        <v>3967.43</v>
      </c>
      <c r="X205" s="64">
        <v>3905</v>
      </c>
      <c r="Y205" s="64">
        <v>3782.58</v>
      </c>
    </row>
    <row r="206" spans="1:25" x14ac:dyDescent="0.25">
      <c r="A206" s="63">
        <v>22</v>
      </c>
      <c r="B206" s="64">
        <v>3742.48</v>
      </c>
      <c r="C206" s="64">
        <v>3743.56</v>
      </c>
      <c r="D206" s="64">
        <v>3744.65</v>
      </c>
      <c r="E206" s="64">
        <v>3768.19</v>
      </c>
      <c r="F206" s="64">
        <v>3857.22</v>
      </c>
      <c r="G206" s="64">
        <v>3869.72</v>
      </c>
      <c r="H206" s="64">
        <v>3919.02</v>
      </c>
      <c r="I206" s="64">
        <v>4007.85</v>
      </c>
      <c r="J206" s="64">
        <v>4117.62</v>
      </c>
      <c r="K206" s="64">
        <v>4224.09</v>
      </c>
      <c r="L206" s="64">
        <v>4218.97</v>
      </c>
      <c r="M206" s="64">
        <v>4218.84</v>
      </c>
      <c r="N206" s="64">
        <v>4120.09</v>
      </c>
      <c r="O206" s="64">
        <v>4228.2700000000004</v>
      </c>
      <c r="P206" s="64">
        <v>4292.25</v>
      </c>
      <c r="Q206" s="64">
        <v>4294.66</v>
      </c>
      <c r="R206" s="64">
        <v>4269.41</v>
      </c>
      <c r="S206" s="64">
        <v>4218.1499999999996</v>
      </c>
      <c r="T206" s="64">
        <v>4116.5200000000004</v>
      </c>
      <c r="U206" s="64">
        <v>4127.57</v>
      </c>
      <c r="V206" s="64">
        <v>4049.62</v>
      </c>
      <c r="W206" s="64">
        <v>3959.96</v>
      </c>
      <c r="X206" s="64">
        <v>3822.58</v>
      </c>
      <c r="Y206" s="64">
        <v>3735.7</v>
      </c>
    </row>
    <row r="207" spans="1:25" x14ac:dyDescent="0.25">
      <c r="A207" s="63">
        <v>23</v>
      </c>
      <c r="B207" s="64">
        <v>3811.75</v>
      </c>
      <c r="C207" s="64">
        <v>3801.59</v>
      </c>
      <c r="D207" s="64">
        <v>3801.37</v>
      </c>
      <c r="E207" s="64">
        <v>3809.68</v>
      </c>
      <c r="F207" s="64">
        <v>3837.21</v>
      </c>
      <c r="G207" s="64">
        <v>3845.64</v>
      </c>
      <c r="H207" s="64">
        <v>3859.04</v>
      </c>
      <c r="I207" s="64">
        <v>3935.25</v>
      </c>
      <c r="J207" s="64">
        <v>4097.16</v>
      </c>
      <c r="K207" s="64">
        <v>4174.5</v>
      </c>
      <c r="L207" s="64">
        <v>4167.51</v>
      </c>
      <c r="M207" s="64">
        <v>4092.8</v>
      </c>
      <c r="N207" s="64">
        <v>4093.31</v>
      </c>
      <c r="O207" s="64">
        <v>4095.86</v>
      </c>
      <c r="P207" s="64">
        <v>4206.29</v>
      </c>
      <c r="Q207" s="64">
        <v>4233.8999999999996</v>
      </c>
      <c r="R207" s="64">
        <v>4217.12</v>
      </c>
      <c r="S207" s="64">
        <v>4178.37</v>
      </c>
      <c r="T207" s="64">
        <v>4014.83</v>
      </c>
      <c r="U207" s="64">
        <v>4058.06</v>
      </c>
      <c r="V207" s="64">
        <v>3992.1</v>
      </c>
      <c r="W207" s="64">
        <v>3916.75</v>
      </c>
      <c r="X207" s="64">
        <v>3838.52</v>
      </c>
      <c r="Y207" s="64">
        <v>3803.56</v>
      </c>
    </row>
    <row r="208" spans="1:25" x14ac:dyDescent="0.25">
      <c r="A208" s="63">
        <v>24</v>
      </c>
      <c r="B208" s="64">
        <v>3831.58</v>
      </c>
      <c r="C208" s="64">
        <v>3820.03</v>
      </c>
      <c r="D208" s="64">
        <v>3833.43</v>
      </c>
      <c r="E208" s="64">
        <v>3876.51</v>
      </c>
      <c r="F208" s="64">
        <v>3945.95</v>
      </c>
      <c r="G208" s="64">
        <v>3984.76</v>
      </c>
      <c r="H208" s="64">
        <v>4125.51</v>
      </c>
      <c r="I208" s="64">
        <v>4194.45</v>
      </c>
      <c r="J208" s="64">
        <v>4209.16</v>
      </c>
      <c r="K208" s="64">
        <v>4212.59</v>
      </c>
      <c r="L208" s="64">
        <v>4200.9399999999996</v>
      </c>
      <c r="M208" s="64">
        <v>4192.93</v>
      </c>
      <c r="N208" s="64">
        <v>4202.3900000000003</v>
      </c>
      <c r="O208" s="64">
        <v>4238.5</v>
      </c>
      <c r="P208" s="64">
        <v>4251.67</v>
      </c>
      <c r="Q208" s="64">
        <v>4250.7</v>
      </c>
      <c r="R208" s="64">
        <v>4227.3100000000004</v>
      </c>
      <c r="S208" s="64">
        <v>4199.68</v>
      </c>
      <c r="T208" s="64">
        <v>4208.5200000000004</v>
      </c>
      <c r="U208" s="64">
        <v>4118.9399999999996</v>
      </c>
      <c r="V208" s="64">
        <v>4041.07</v>
      </c>
      <c r="W208" s="64">
        <v>3976</v>
      </c>
      <c r="X208" s="64">
        <v>3869.31</v>
      </c>
      <c r="Y208" s="64">
        <v>3837.89</v>
      </c>
    </row>
    <row r="209" spans="1:25" x14ac:dyDescent="0.25">
      <c r="A209" s="63">
        <v>25</v>
      </c>
      <c r="B209" s="64">
        <v>3825.11</v>
      </c>
      <c r="C209" s="64">
        <v>3813.28</v>
      </c>
      <c r="D209" s="64">
        <v>3872.49</v>
      </c>
      <c r="E209" s="64">
        <v>3982.82</v>
      </c>
      <c r="F209" s="64">
        <v>3992.04</v>
      </c>
      <c r="G209" s="64">
        <v>3996.45</v>
      </c>
      <c r="H209" s="64">
        <v>4070.52</v>
      </c>
      <c r="I209" s="64">
        <v>4107.3999999999996</v>
      </c>
      <c r="J209" s="64">
        <v>4109.66</v>
      </c>
      <c r="K209" s="64">
        <v>4108.74</v>
      </c>
      <c r="L209" s="64">
        <v>4106.47</v>
      </c>
      <c r="M209" s="64">
        <v>4103.82</v>
      </c>
      <c r="N209" s="64">
        <v>4117.8599999999997</v>
      </c>
      <c r="O209" s="64">
        <v>4167.84</v>
      </c>
      <c r="P209" s="64">
        <v>4229.04</v>
      </c>
      <c r="Q209" s="64">
        <v>4232.18</v>
      </c>
      <c r="R209" s="64">
        <v>4118.45</v>
      </c>
      <c r="S209" s="64">
        <v>4100.1899999999996</v>
      </c>
      <c r="T209" s="64">
        <v>4097.0200000000004</v>
      </c>
      <c r="U209" s="64">
        <v>4082.08</v>
      </c>
      <c r="V209" s="64">
        <v>4048.34</v>
      </c>
      <c r="W209" s="64">
        <v>4022.46</v>
      </c>
      <c r="X209" s="64">
        <v>3991.24</v>
      </c>
      <c r="Y209" s="64">
        <v>3939.43</v>
      </c>
    </row>
    <row r="210" spans="1:25" x14ac:dyDescent="0.25">
      <c r="A210" s="63">
        <v>26</v>
      </c>
      <c r="B210" s="64">
        <v>3859.97</v>
      </c>
      <c r="C210" s="64">
        <v>3861.47</v>
      </c>
      <c r="D210" s="64">
        <v>3903.45</v>
      </c>
      <c r="E210" s="64">
        <v>4000.57</v>
      </c>
      <c r="F210" s="64">
        <v>4012.16</v>
      </c>
      <c r="G210" s="64">
        <v>3983.26</v>
      </c>
      <c r="H210" s="64">
        <v>4048.69</v>
      </c>
      <c r="I210" s="64">
        <v>4091.34</v>
      </c>
      <c r="J210" s="64">
        <v>4111.49</v>
      </c>
      <c r="K210" s="64">
        <v>4110.2299999999996</v>
      </c>
      <c r="L210" s="64">
        <v>4110.5</v>
      </c>
      <c r="M210" s="64">
        <v>4113.58</v>
      </c>
      <c r="N210" s="64">
        <v>4119.49</v>
      </c>
      <c r="O210" s="64">
        <v>4190.5600000000004</v>
      </c>
      <c r="P210" s="64">
        <v>4201.24</v>
      </c>
      <c r="Q210" s="64">
        <v>4184.3</v>
      </c>
      <c r="R210" s="64">
        <v>4133.37</v>
      </c>
      <c r="S210" s="64">
        <v>4104.5600000000004</v>
      </c>
      <c r="T210" s="64">
        <v>4092.36</v>
      </c>
      <c r="U210" s="64">
        <v>4078.4</v>
      </c>
      <c r="V210" s="64">
        <v>4048.4</v>
      </c>
      <c r="W210" s="64">
        <v>4014.74</v>
      </c>
      <c r="X210" s="64">
        <v>3976.44</v>
      </c>
      <c r="Y210" s="64">
        <v>3896.05</v>
      </c>
    </row>
    <row r="211" spans="1:25" x14ac:dyDescent="0.25">
      <c r="A211" s="63">
        <v>27</v>
      </c>
      <c r="B211" s="64">
        <v>3821.78</v>
      </c>
      <c r="C211" s="64">
        <v>3824.79</v>
      </c>
      <c r="D211" s="64">
        <v>3886.37</v>
      </c>
      <c r="E211" s="64">
        <v>3938.26</v>
      </c>
      <c r="F211" s="64">
        <v>4099.46</v>
      </c>
      <c r="G211" s="64">
        <v>4037.31</v>
      </c>
      <c r="H211" s="64">
        <v>4127.2700000000004</v>
      </c>
      <c r="I211" s="64">
        <v>4142.99</v>
      </c>
      <c r="J211" s="64">
        <v>4143.18</v>
      </c>
      <c r="K211" s="64">
        <v>4142.63</v>
      </c>
      <c r="L211" s="64">
        <v>4144.05</v>
      </c>
      <c r="M211" s="64">
        <v>4146.96</v>
      </c>
      <c r="N211" s="64">
        <v>4176.95</v>
      </c>
      <c r="O211" s="64">
        <v>4172.21</v>
      </c>
      <c r="P211" s="64">
        <v>4263.18</v>
      </c>
      <c r="Q211" s="64">
        <v>4220.9799999999996</v>
      </c>
      <c r="R211" s="64">
        <v>4149.6000000000004</v>
      </c>
      <c r="S211" s="64">
        <v>4146.47</v>
      </c>
      <c r="T211" s="64">
        <v>4080.48</v>
      </c>
      <c r="U211" s="64">
        <v>4084.71</v>
      </c>
      <c r="V211" s="64">
        <v>4065.64</v>
      </c>
      <c r="W211" s="64">
        <v>4027.54</v>
      </c>
      <c r="X211" s="64">
        <v>3935.22</v>
      </c>
      <c r="Y211" s="64">
        <v>3839.42</v>
      </c>
    </row>
    <row r="212" spans="1:25" x14ac:dyDescent="0.25">
      <c r="A212" s="63">
        <v>28</v>
      </c>
      <c r="B212" s="64">
        <v>3873.57</v>
      </c>
      <c r="C212" s="64">
        <v>3824.5</v>
      </c>
      <c r="D212" s="64">
        <v>3913.19</v>
      </c>
      <c r="E212" s="64">
        <v>3995.35</v>
      </c>
      <c r="F212" s="64">
        <v>4022.93</v>
      </c>
      <c r="G212" s="64">
        <v>4002.91</v>
      </c>
      <c r="H212" s="64">
        <v>4038.11</v>
      </c>
      <c r="I212" s="64">
        <v>4082.43</v>
      </c>
      <c r="J212" s="64">
        <v>4094.07</v>
      </c>
      <c r="K212" s="64">
        <v>4071.76</v>
      </c>
      <c r="L212" s="64">
        <v>4053.16</v>
      </c>
      <c r="M212" s="64">
        <v>4086.04</v>
      </c>
      <c r="N212" s="64">
        <v>4105.03</v>
      </c>
      <c r="O212" s="64">
        <v>4169.5</v>
      </c>
      <c r="P212" s="64">
        <v>4228.04</v>
      </c>
      <c r="Q212" s="64">
        <v>4209.78</v>
      </c>
      <c r="R212" s="64">
        <v>4166.6099999999997</v>
      </c>
      <c r="S212" s="64">
        <v>4108.24</v>
      </c>
      <c r="T212" s="64">
        <v>4048.68</v>
      </c>
      <c r="U212" s="64">
        <v>4064.5</v>
      </c>
      <c r="V212" s="64">
        <v>4035.55</v>
      </c>
      <c r="W212" s="64">
        <v>4023.06</v>
      </c>
      <c r="X212" s="64">
        <v>3984.8</v>
      </c>
      <c r="Y212" s="64">
        <v>3950.26</v>
      </c>
    </row>
    <row r="213" spans="1:25" x14ac:dyDescent="0.25">
      <c r="A213" s="63">
        <v>29</v>
      </c>
      <c r="B213" s="64">
        <v>3896.13</v>
      </c>
      <c r="C213" s="64">
        <v>3898.35</v>
      </c>
      <c r="D213" s="64">
        <v>3898.64</v>
      </c>
      <c r="E213" s="64">
        <v>3934.76</v>
      </c>
      <c r="F213" s="64">
        <v>3925.41</v>
      </c>
      <c r="G213" s="64">
        <v>3956.01</v>
      </c>
      <c r="H213" s="64">
        <v>4000.28</v>
      </c>
      <c r="I213" s="64">
        <v>4053.58</v>
      </c>
      <c r="J213" s="64">
        <v>4142.93</v>
      </c>
      <c r="K213" s="64">
        <v>4143.96</v>
      </c>
      <c r="L213" s="64">
        <v>4144.5600000000004</v>
      </c>
      <c r="M213" s="64">
        <v>4142.67</v>
      </c>
      <c r="N213" s="64">
        <v>4131.21</v>
      </c>
      <c r="O213" s="64">
        <v>4157.75</v>
      </c>
      <c r="P213" s="64">
        <v>4118.97</v>
      </c>
      <c r="Q213" s="64">
        <v>4106.57</v>
      </c>
      <c r="R213" s="64">
        <v>4159.5</v>
      </c>
      <c r="S213" s="64">
        <v>4155.8100000000004</v>
      </c>
      <c r="T213" s="64">
        <v>4130.9799999999996</v>
      </c>
      <c r="U213" s="64">
        <v>4109.2700000000004</v>
      </c>
      <c r="V213" s="64">
        <v>4069.85</v>
      </c>
      <c r="W213" s="64">
        <v>4038.55</v>
      </c>
      <c r="X213" s="64">
        <v>3925.31</v>
      </c>
      <c r="Y213" s="64">
        <v>3935.25</v>
      </c>
    </row>
    <row r="214" spans="1:25" x14ac:dyDescent="0.25">
      <c r="A214" s="63">
        <v>30</v>
      </c>
      <c r="B214" s="64">
        <v>3863.34</v>
      </c>
      <c r="C214" s="64">
        <v>3838.56</v>
      </c>
      <c r="D214" s="64">
        <v>3846.77</v>
      </c>
      <c r="E214" s="64">
        <v>3842.31</v>
      </c>
      <c r="F214" s="64">
        <v>3876.87</v>
      </c>
      <c r="G214" s="64">
        <v>3860.81</v>
      </c>
      <c r="H214" s="64">
        <v>3854.77</v>
      </c>
      <c r="I214" s="64">
        <v>3893.65</v>
      </c>
      <c r="J214" s="64">
        <v>3912.81</v>
      </c>
      <c r="K214" s="64">
        <v>3935.75</v>
      </c>
      <c r="L214" s="64">
        <v>3952.47</v>
      </c>
      <c r="M214" s="64">
        <v>3942.83</v>
      </c>
      <c r="N214" s="64">
        <v>4033.26</v>
      </c>
      <c r="O214" s="64">
        <v>4090.95</v>
      </c>
      <c r="P214" s="64">
        <v>4088.46</v>
      </c>
      <c r="Q214" s="64">
        <v>4116.21</v>
      </c>
      <c r="R214" s="64">
        <v>4076.04</v>
      </c>
      <c r="S214" s="64">
        <v>4050.03</v>
      </c>
      <c r="T214" s="64">
        <v>3963.11</v>
      </c>
      <c r="U214" s="64">
        <v>3904.4</v>
      </c>
      <c r="V214" s="64">
        <v>3906.89</v>
      </c>
      <c r="W214" s="64">
        <v>3910.53</v>
      </c>
      <c r="X214" s="64">
        <v>3874.55</v>
      </c>
      <c r="Y214" s="64">
        <v>3835.24</v>
      </c>
    </row>
    <row r="215" spans="1:25" x14ac:dyDescent="0.25">
      <c r="A215" s="63">
        <v>31</v>
      </c>
      <c r="B215" s="64">
        <v>3875.9</v>
      </c>
      <c r="C215" s="64">
        <v>3863.15</v>
      </c>
      <c r="D215" s="64">
        <v>3890.85</v>
      </c>
      <c r="E215" s="64">
        <v>3895.18</v>
      </c>
      <c r="F215" s="64">
        <v>3907.87</v>
      </c>
      <c r="G215" s="64">
        <v>3926.72</v>
      </c>
      <c r="H215" s="64">
        <v>3985.11</v>
      </c>
      <c r="I215" s="64">
        <v>4060.84</v>
      </c>
      <c r="J215" s="64">
        <v>4118.79</v>
      </c>
      <c r="K215" s="64">
        <v>4118.3</v>
      </c>
      <c r="L215" s="64">
        <v>4060.95</v>
      </c>
      <c r="M215" s="64">
        <v>4049.34</v>
      </c>
      <c r="N215" s="64">
        <v>4075.81</v>
      </c>
      <c r="O215" s="64">
        <v>4131.3599999999997</v>
      </c>
      <c r="P215" s="64">
        <v>4143.54</v>
      </c>
      <c r="Q215" s="64">
        <v>4156.08</v>
      </c>
      <c r="R215" s="64">
        <v>4141.01</v>
      </c>
      <c r="S215" s="64">
        <v>4050.96</v>
      </c>
      <c r="T215" s="64">
        <v>4029.92</v>
      </c>
      <c r="U215" s="64">
        <v>4003.82</v>
      </c>
      <c r="V215" s="64">
        <v>3938.39</v>
      </c>
      <c r="W215" s="64">
        <v>3919.34</v>
      </c>
      <c r="X215" s="64">
        <v>3885.98</v>
      </c>
      <c r="Y215" s="64">
        <v>3861.66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5069.41</v>
      </c>
      <c r="C219" s="64">
        <v>5045.51</v>
      </c>
      <c r="D219" s="64">
        <v>5059.5600000000004</v>
      </c>
      <c r="E219" s="64">
        <v>5104.42</v>
      </c>
      <c r="F219" s="64">
        <v>5168.08</v>
      </c>
      <c r="G219" s="64">
        <v>5188.6000000000004</v>
      </c>
      <c r="H219" s="64">
        <v>5302.36</v>
      </c>
      <c r="I219" s="64">
        <v>5423.05</v>
      </c>
      <c r="J219" s="64">
        <v>5528.07</v>
      </c>
      <c r="K219" s="64">
        <v>5552.35</v>
      </c>
      <c r="L219" s="64">
        <v>5545.7</v>
      </c>
      <c r="M219" s="64">
        <v>5546.78</v>
      </c>
      <c r="N219" s="64">
        <v>5545.42</v>
      </c>
      <c r="O219" s="64">
        <v>5541.05</v>
      </c>
      <c r="P219" s="64">
        <v>5551.38</v>
      </c>
      <c r="Q219" s="64">
        <v>5570.8</v>
      </c>
      <c r="R219" s="64">
        <v>5575.07</v>
      </c>
      <c r="S219" s="64">
        <v>5557.49</v>
      </c>
      <c r="T219" s="64">
        <v>5551.78</v>
      </c>
      <c r="U219" s="64">
        <v>5562.82</v>
      </c>
      <c r="V219" s="64">
        <v>5501.95</v>
      </c>
      <c r="W219" s="64">
        <v>5326.59</v>
      </c>
      <c r="X219" s="64">
        <v>5194.43</v>
      </c>
      <c r="Y219" s="64">
        <v>5111.62</v>
      </c>
    </row>
    <row r="220" spans="1:25" x14ac:dyDescent="0.25">
      <c r="A220" s="63">
        <v>2</v>
      </c>
      <c r="B220" s="64">
        <v>5095.51</v>
      </c>
      <c r="C220" s="64">
        <v>5077.34</v>
      </c>
      <c r="D220" s="64">
        <v>5079.62</v>
      </c>
      <c r="E220" s="64">
        <v>5085.62</v>
      </c>
      <c r="F220" s="64">
        <v>5104.6000000000004</v>
      </c>
      <c r="G220" s="64">
        <v>5118</v>
      </c>
      <c r="H220" s="64">
        <v>5155.7700000000004</v>
      </c>
      <c r="I220" s="64">
        <v>5288.84</v>
      </c>
      <c r="J220" s="64">
        <v>5407.9</v>
      </c>
      <c r="K220" s="64">
        <v>5435.55</v>
      </c>
      <c r="L220" s="64">
        <v>5432.97</v>
      </c>
      <c r="M220" s="64">
        <v>5430.11</v>
      </c>
      <c r="N220" s="64">
        <v>5427.15</v>
      </c>
      <c r="O220" s="64">
        <v>5418.55</v>
      </c>
      <c r="P220" s="64">
        <v>5525.78</v>
      </c>
      <c r="Q220" s="64">
        <v>5547.54</v>
      </c>
      <c r="R220" s="64">
        <v>5539.02</v>
      </c>
      <c r="S220" s="64">
        <v>5540.36</v>
      </c>
      <c r="T220" s="64">
        <v>5497.13</v>
      </c>
      <c r="U220" s="64">
        <v>5533.36</v>
      </c>
      <c r="V220" s="64">
        <v>5331.74</v>
      </c>
      <c r="W220" s="64">
        <v>5232.01</v>
      </c>
      <c r="X220" s="64">
        <v>5138.8999999999996</v>
      </c>
      <c r="Y220" s="64">
        <v>5096.78</v>
      </c>
    </row>
    <row r="221" spans="1:25" x14ac:dyDescent="0.25">
      <c r="A221" s="63">
        <v>3</v>
      </c>
      <c r="B221" s="64">
        <v>5064.46</v>
      </c>
      <c r="C221" s="64">
        <v>5067</v>
      </c>
      <c r="D221" s="64">
        <v>5085.96</v>
      </c>
      <c r="E221" s="64">
        <v>5112.4399999999996</v>
      </c>
      <c r="F221" s="64">
        <v>5126.22</v>
      </c>
      <c r="G221" s="64">
        <v>5163.2</v>
      </c>
      <c r="H221" s="64">
        <v>5382.86</v>
      </c>
      <c r="I221" s="64">
        <v>5459.17</v>
      </c>
      <c r="J221" s="64">
        <v>5488.12</v>
      </c>
      <c r="K221" s="64">
        <v>5501.28</v>
      </c>
      <c r="L221" s="64">
        <v>5492.91</v>
      </c>
      <c r="M221" s="64">
        <v>5489.83</v>
      </c>
      <c r="N221" s="64">
        <v>5489.44</v>
      </c>
      <c r="O221" s="64">
        <v>5488.58</v>
      </c>
      <c r="P221" s="64">
        <v>5499.74</v>
      </c>
      <c r="Q221" s="64">
        <v>5504.6</v>
      </c>
      <c r="R221" s="64">
        <v>5500.09</v>
      </c>
      <c r="S221" s="64">
        <v>5491.94</v>
      </c>
      <c r="T221" s="64">
        <v>5382.5</v>
      </c>
      <c r="U221" s="64">
        <v>5390.34</v>
      </c>
      <c r="V221" s="64">
        <v>5258.66</v>
      </c>
      <c r="W221" s="64">
        <v>5184.82</v>
      </c>
      <c r="X221" s="64">
        <v>5105.5</v>
      </c>
      <c r="Y221" s="64">
        <v>5050.46</v>
      </c>
    </row>
    <row r="222" spans="1:25" x14ac:dyDescent="0.25">
      <c r="A222" s="63">
        <v>4</v>
      </c>
      <c r="B222" s="64">
        <v>4975.32</v>
      </c>
      <c r="C222" s="64">
        <v>4996.18</v>
      </c>
      <c r="D222" s="64">
        <v>5024.7299999999996</v>
      </c>
      <c r="E222" s="64">
        <v>5103.05</v>
      </c>
      <c r="F222" s="64">
        <v>5144.92</v>
      </c>
      <c r="G222" s="64">
        <v>5168.2700000000004</v>
      </c>
      <c r="H222" s="64">
        <v>5371.49</v>
      </c>
      <c r="I222" s="64">
        <v>5388.21</v>
      </c>
      <c r="J222" s="64">
        <v>5386.64</v>
      </c>
      <c r="K222" s="64">
        <v>5401.73</v>
      </c>
      <c r="L222" s="64">
        <v>5403.16</v>
      </c>
      <c r="M222" s="64">
        <v>5384.18</v>
      </c>
      <c r="N222" s="64">
        <v>5383.36</v>
      </c>
      <c r="O222" s="64">
        <v>5380.91</v>
      </c>
      <c r="P222" s="64">
        <v>5413.08</v>
      </c>
      <c r="Q222" s="64">
        <v>5420.72</v>
      </c>
      <c r="R222" s="64">
        <v>5414.39</v>
      </c>
      <c r="S222" s="64">
        <v>5412.39</v>
      </c>
      <c r="T222" s="64">
        <v>5288.59</v>
      </c>
      <c r="U222" s="64">
        <v>5304.52</v>
      </c>
      <c r="V222" s="64">
        <v>5250.17</v>
      </c>
      <c r="W222" s="64">
        <v>5207.63</v>
      </c>
      <c r="X222" s="64">
        <v>5141.2</v>
      </c>
      <c r="Y222" s="64">
        <v>5037.2</v>
      </c>
    </row>
    <row r="223" spans="1:25" x14ac:dyDescent="0.25">
      <c r="A223" s="63">
        <v>5</v>
      </c>
      <c r="B223" s="64">
        <v>5031.9399999999996</v>
      </c>
      <c r="C223" s="64">
        <v>5033.88</v>
      </c>
      <c r="D223" s="64">
        <v>5054.45</v>
      </c>
      <c r="E223" s="64">
        <v>5116.38</v>
      </c>
      <c r="F223" s="64">
        <v>5154.9799999999996</v>
      </c>
      <c r="G223" s="64">
        <v>5267.06</v>
      </c>
      <c r="H223" s="64">
        <v>5400.39</v>
      </c>
      <c r="I223" s="64">
        <v>5409.37</v>
      </c>
      <c r="J223" s="64">
        <v>5441.21</v>
      </c>
      <c r="K223" s="64">
        <v>5454.5</v>
      </c>
      <c r="L223" s="64">
        <v>5411.84</v>
      </c>
      <c r="M223" s="64">
        <v>5406.29</v>
      </c>
      <c r="N223" s="64">
        <v>5397.26</v>
      </c>
      <c r="O223" s="64">
        <v>5387.67</v>
      </c>
      <c r="P223" s="64">
        <v>5407.36</v>
      </c>
      <c r="Q223" s="64">
        <v>5418.5</v>
      </c>
      <c r="R223" s="64">
        <v>5492.56</v>
      </c>
      <c r="S223" s="64">
        <v>5473.62</v>
      </c>
      <c r="T223" s="64">
        <v>5368.27</v>
      </c>
      <c r="U223" s="64">
        <v>5309.56</v>
      </c>
      <c r="V223" s="64">
        <v>5227.4399999999996</v>
      </c>
      <c r="W223" s="64">
        <v>5151.25</v>
      </c>
      <c r="X223" s="64">
        <v>5104.87</v>
      </c>
      <c r="Y223" s="64">
        <v>5053.24</v>
      </c>
    </row>
    <row r="224" spans="1:25" x14ac:dyDescent="0.25">
      <c r="A224" s="63">
        <v>6</v>
      </c>
      <c r="B224" s="64">
        <v>5025.8500000000004</v>
      </c>
      <c r="C224" s="64">
        <v>5027.6400000000003</v>
      </c>
      <c r="D224" s="64">
        <v>5077.03</v>
      </c>
      <c r="E224" s="64">
        <v>5142.37</v>
      </c>
      <c r="F224" s="64">
        <v>5187.34</v>
      </c>
      <c r="G224" s="64">
        <v>5242.32</v>
      </c>
      <c r="H224" s="64">
        <v>5414.87</v>
      </c>
      <c r="I224" s="64">
        <v>5435</v>
      </c>
      <c r="J224" s="64">
        <v>5461.78</v>
      </c>
      <c r="K224" s="64">
        <v>5441.74</v>
      </c>
      <c r="L224" s="64">
        <v>5426.15</v>
      </c>
      <c r="M224" s="64">
        <v>5414.55</v>
      </c>
      <c r="N224" s="64">
        <v>5395.33</v>
      </c>
      <c r="O224" s="64">
        <v>5423.58</v>
      </c>
      <c r="P224" s="64">
        <v>5462.68</v>
      </c>
      <c r="Q224" s="64">
        <v>5491.1</v>
      </c>
      <c r="R224" s="64">
        <v>5483.83</v>
      </c>
      <c r="S224" s="64">
        <v>5458.2</v>
      </c>
      <c r="T224" s="64">
        <v>5354.84</v>
      </c>
      <c r="U224" s="64">
        <v>5301.88</v>
      </c>
      <c r="V224" s="64">
        <v>5185.6499999999996</v>
      </c>
      <c r="W224" s="64">
        <v>5155.29</v>
      </c>
      <c r="X224" s="64">
        <v>5113.3100000000004</v>
      </c>
      <c r="Y224" s="64">
        <v>5044.3</v>
      </c>
    </row>
    <row r="225" spans="1:25" x14ac:dyDescent="0.25">
      <c r="A225" s="63">
        <v>7</v>
      </c>
      <c r="B225" s="64">
        <v>5011.33</v>
      </c>
      <c r="C225" s="64">
        <v>5015.04</v>
      </c>
      <c r="D225" s="64">
        <v>5044.25</v>
      </c>
      <c r="E225" s="64">
        <v>5123.4799999999996</v>
      </c>
      <c r="F225" s="64">
        <v>5164.07</v>
      </c>
      <c r="G225" s="64">
        <v>5262.62</v>
      </c>
      <c r="H225" s="64">
        <v>5407.29</v>
      </c>
      <c r="I225" s="64">
        <v>5472.11</v>
      </c>
      <c r="J225" s="64">
        <v>5471.95</v>
      </c>
      <c r="K225" s="64">
        <v>5472.36</v>
      </c>
      <c r="L225" s="64">
        <v>5452.38</v>
      </c>
      <c r="M225" s="64">
        <v>5439.49</v>
      </c>
      <c r="N225" s="64">
        <v>5437.64</v>
      </c>
      <c r="O225" s="64">
        <v>5452.97</v>
      </c>
      <c r="P225" s="64">
        <v>5474.48</v>
      </c>
      <c r="Q225" s="64">
        <v>5473.48</v>
      </c>
      <c r="R225" s="64">
        <v>5463.79</v>
      </c>
      <c r="S225" s="64">
        <v>5425.54</v>
      </c>
      <c r="T225" s="64">
        <v>5347.51</v>
      </c>
      <c r="U225" s="64">
        <v>5296.03</v>
      </c>
      <c r="V225" s="64">
        <v>5310.1</v>
      </c>
      <c r="W225" s="64">
        <v>5306.83</v>
      </c>
      <c r="X225" s="64">
        <v>5202.07</v>
      </c>
      <c r="Y225" s="64">
        <v>5168.21</v>
      </c>
    </row>
    <row r="226" spans="1:25" x14ac:dyDescent="0.25">
      <c r="A226" s="63">
        <v>8</v>
      </c>
      <c r="B226" s="64">
        <v>5321.71</v>
      </c>
      <c r="C226" s="64">
        <v>5195.0600000000004</v>
      </c>
      <c r="D226" s="64">
        <v>5189.83</v>
      </c>
      <c r="E226" s="64">
        <v>5196.21</v>
      </c>
      <c r="F226" s="64">
        <v>5282.88</v>
      </c>
      <c r="G226" s="64">
        <v>5341.7</v>
      </c>
      <c r="H226" s="64">
        <v>5437.97</v>
      </c>
      <c r="I226" s="64">
        <v>5564.95</v>
      </c>
      <c r="J226" s="64">
        <v>5559.13</v>
      </c>
      <c r="K226" s="64">
        <v>5560.79</v>
      </c>
      <c r="L226" s="64">
        <v>5575.24</v>
      </c>
      <c r="M226" s="64">
        <v>5572.59</v>
      </c>
      <c r="N226" s="64">
        <v>5581.6</v>
      </c>
      <c r="O226" s="64">
        <v>5576.19</v>
      </c>
      <c r="P226" s="64">
        <v>5596.07</v>
      </c>
      <c r="Q226" s="64">
        <v>5600.15</v>
      </c>
      <c r="R226" s="64">
        <v>5584.04</v>
      </c>
      <c r="S226" s="64">
        <v>5573.04</v>
      </c>
      <c r="T226" s="64">
        <v>5557.71</v>
      </c>
      <c r="U226" s="64">
        <v>5581.68</v>
      </c>
      <c r="V226" s="64">
        <v>5554.96</v>
      </c>
      <c r="W226" s="64">
        <v>5379.23</v>
      </c>
      <c r="X226" s="64">
        <v>5230.87</v>
      </c>
      <c r="Y226" s="64">
        <v>5135</v>
      </c>
    </row>
    <row r="227" spans="1:25" x14ac:dyDescent="0.25">
      <c r="A227" s="63">
        <v>9</v>
      </c>
      <c r="B227" s="64">
        <v>5107.4399999999996</v>
      </c>
      <c r="C227" s="64">
        <v>5101.8100000000004</v>
      </c>
      <c r="D227" s="64">
        <v>5108.88</v>
      </c>
      <c r="E227" s="64">
        <v>5124.67</v>
      </c>
      <c r="F227" s="64">
        <v>5152.41</v>
      </c>
      <c r="G227" s="64">
        <v>5187.82</v>
      </c>
      <c r="H227" s="64">
        <v>5257.09</v>
      </c>
      <c r="I227" s="64">
        <v>5351.83</v>
      </c>
      <c r="J227" s="64">
        <v>5390.19</v>
      </c>
      <c r="K227" s="64">
        <v>5560.43</v>
      </c>
      <c r="L227" s="64">
        <v>5550.67</v>
      </c>
      <c r="M227" s="64">
        <v>5559.34</v>
      </c>
      <c r="N227" s="64">
        <v>5548.93</v>
      </c>
      <c r="O227" s="64">
        <v>5558.45</v>
      </c>
      <c r="P227" s="64">
        <v>5564.04</v>
      </c>
      <c r="Q227" s="64">
        <v>5596.81</v>
      </c>
      <c r="R227" s="64">
        <v>5586.08</v>
      </c>
      <c r="S227" s="64">
        <v>5569.91</v>
      </c>
      <c r="T227" s="64">
        <v>5571.04</v>
      </c>
      <c r="U227" s="64">
        <v>5595.97</v>
      </c>
      <c r="V227" s="64">
        <v>5552.33</v>
      </c>
      <c r="W227" s="64">
        <v>5384.96</v>
      </c>
      <c r="X227" s="64">
        <v>5247.85</v>
      </c>
      <c r="Y227" s="64">
        <v>5155.74</v>
      </c>
    </row>
    <row r="228" spans="1:25" x14ac:dyDescent="0.25">
      <c r="A228" s="63">
        <v>10</v>
      </c>
      <c r="B228" s="64">
        <v>5150.76</v>
      </c>
      <c r="C228" s="64">
        <v>5151.22</v>
      </c>
      <c r="D228" s="64">
        <v>5158.5</v>
      </c>
      <c r="E228" s="64">
        <v>5213.8900000000003</v>
      </c>
      <c r="F228" s="64">
        <v>5300.79</v>
      </c>
      <c r="G228" s="64">
        <v>5399.54</v>
      </c>
      <c r="H228" s="64">
        <v>5556.43</v>
      </c>
      <c r="I228" s="64">
        <v>5556.54</v>
      </c>
      <c r="J228" s="64">
        <v>5553.95</v>
      </c>
      <c r="K228" s="64">
        <v>5554.94</v>
      </c>
      <c r="L228" s="64">
        <v>5554.99</v>
      </c>
      <c r="M228" s="64">
        <v>5551.59</v>
      </c>
      <c r="N228" s="64">
        <v>5542.55</v>
      </c>
      <c r="O228" s="64">
        <v>5545.2</v>
      </c>
      <c r="P228" s="64">
        <v>5554.54</v>
      </c>
      <c r="Q228" s="64">
        <v>5554.76</v>
      </c>
      <c r="R228" s="64">
        <v>5555.74</v>
      </c>
      <c r="S228" s="64">
        <v>5554.84</v>
      </c>
      <c r="T228" s="64">
        <v>5460.57</v>
      </c>
      <c r="U228" s="64">
        <v>5351.26</v>
      </c>
      <c r="V228" s="64">
        <v>5281.26</v>
      </c>
      <c r="W228" s="64">
        <v>5207.8500000000004</v>
      </c>
      <c r="X228" s="64">
        <v>5162.76</v>
      </c>
      <c r="Y228" s="64">
        <v>5123.42</v>
      </c>
    </row>
    <row r="229" spans="1:25" x14ac:dyDescent="0.25">
      <c r="A229" s="63">
        <v>11</v>
      </c>
      <c r="B229" s="64">
        <v>5060.38</v>
      </c>
      <c r="C229" s="64">
        <v>5062.68</v>
      </c>
      <c r="D229" s="64">
        <v>5089.95</v>
      </c>
      <c r="E229" s="64">
        <v>5209.87</v>
      </c>
      <c r="F229" s="64">
        <v>5268.98</v>
      </c>
      <c r="G229" s="64">
        <v>5345.35</v>
      </c>
      <c r="H229" s="64">
        <v>5377.4</v>
      </c>
      <c r="I229" s="64">
        <v>5375.15</v>
      </c>
      <c r="J229" s="64">
        <v>5373.3</v>
      </c>
      <c r="K229" s="64">
        <v>5372.97</v>
      </c>
      <c r="L229" s="64">
        <v>5373.12</v>
      </c>
      <c r="M229" s="64">
        <v>5372.89</v>
      </c>
      <c r="N229" s="64">
        <v>5373.86</v>
      </c>
      <c r="O229" s="64">
        <v>5370.8</v>
      </c>
      <c r="P229" s="64">
        <v>5371.3</v>
      </c>
      <c r="Q229" s="64">
        <v>5521.82</v>
      </c>
      <c r="R229" s="64">
        <v>5503.8</v>
      </c>
      <c r="S229" s="64">
        <v>5374.09</v>
      </c>
      <c r="T229" s="64">
        <v>5332.67</v>
      </c>
      <c r="U229" s="64">
        <v>5320.28</v>
      </c>
      <c r="V229" s="64">
        <v>5230.7299999999996</v>
      </c>
      <c r="W229" s="64">
        <v>5178.17</v>
      </c>
      <c r="X229" s="64">
        <v>5138.84</v>
      </c>
      <c r="Y229" s="64">
        <v>5066.74</v>
      </c>
    </row>
    <row r="230" spans="1:25" x14ac:dyDescent="0.25">
      <c r="A230" s="63">
        <v>12</v>
      </c>
      <c r="B230" s="64">
        <v>5066.62</v>
      </c>
      <c r="C230" s="64">
        <v>5075.1400000000003</v>
      </c>
      <c r="D230" s="64">
        <v>5140.88</v>
      </c>
      <c r="E230" s="64">
        <v>5173.34</v>
      </c>
      <c r="F230" s="64">
        <v>5205.26</v>
      </c>
      <c r="G230" s="64">
        <v>5279.46</v>
      </c>
      <c r="H230" s="64">
        <v>5411.63</v>
      </c>
      <c r="I230" s="64">
        <v>5518.91</v>
      </c>
      <c r="J230" s="64">
        <v>5520.57</v>
      </c>
      <c r="K230" s="64">
        <v>5534.3</v>
      </c>
      <c r="L230" s="64">
        <v>5530.64</v>
      </c>
      <c r="M230" s="64">
        <v>5522.2</v>
      </c>
      <c r="N230" s="64">
        <v>5414.19</v>
      </c>
      <c r="O230" s="64">
        <v>5389.04</v>
      </c>
      <c r="P230" s="64">
        <v>5547.19</v>
      </c>
      <c r="Q230" s="64">
        <v>5555.1</v>
      </c>
      <c r="R230" s="64">
        <v>5569.73</v>
      </c>
      <c r="S230" s="64">
        <v>5532.93</v>
      </c>
      <c r="T230" s="64">
        <v>5353.84</v>
      </c>
      <c r="U230" s="64">
        <v>5350.04</v>
      </c>
      <c r="V230" s="64">
        <v>5301.31</v>
      </c>
      <c r="W230" s="64">
        <v>5242.17</v>
      </c>
      <c r="X230" s="64">
        <v>5187.28</v>
      </c>
      <c r="Y230" s="64">
        <v>5139.75</v>
      </c>
    </row>
    <row r="231" spans="1:25" x14ac:dyDescent="0.25">
      <c r="A231" s="63">
        <v>13</v>
      </c>
      <c r="B231" s="64">
        <v>5100.8500000000004</v>
      </c>
      <c r="C231" s="64">
        <v>5106.7299999999996</v>
      </c>
      <c r="D231" s="64">
        <v>5142.1899999999996</v>
      </c>
      <c r="E231" s="64">
        <v>5183.91</v>
      </c>
      <c r="F231" s="64">
        <v>5209.74</v>
      </c>
      <c r="G231" s="64">
        <v>5288.07</v>
      </c>
      <c r="H231" s="64">
        <v>5517.9</v>
      </c>
      <c r="I231" s="64">
        <v>5546.03</v>
      </c>
      <c r="J231" s="64">
        <v>5536.4</v>
      </c>
      <c r="K231" s="64">
        <v>5539.45</v>
      </c>
      <c r="L231" s="64">
        <v>5518.82</v>
      </c>
      <c r="M231" s="64">
        <v>5515.87</v>
      </c>
      <c r="N231" s="64">
        <v>5508.52</v>
      </c>
      <c r="O231" s="64">
        <v>5521.74</v>
      </c>
      <c r="P231" s="64">
        <v>5569.84</v>
      </c>
      <c r="Q231" s="64">
        <v>5570.91</v>
      </c>
      <c r="R231" s="64">
        <v>5562.84</v>
      </c>
      <c r="S231" s="64">
        <v>5521.5</v>
      </c>
      <c r="T231" s="64">
        <v>5361.58</v>
      </c>
      <c r="U231" s="64">
        <v>5357.07</v>
      </c>
      <c r="V231" s="64">
        <v>5308.82</v>
      </c>
      <c r="W231" s="64">
        <v>5250.59</v>
      </c>
      <c r="X231" s="64">
        <v>5203.74</v>
      </c>
      <c r="Y231" s="64">
        <v>5177.3100000000004</v>
      </c>
    </row>
    <row r="232" spans="1:25" x14ac:dyDescent="0.25">
      <c r="A232" s="63">
        <v>14</v>
      </c>
      <c r="B232" s="64">
        <v>5158.28</v>
      </c>
      <c r="C232" s="64">
        <v>5153.7</v>
      </c>
      <c r="D232" s="64">
        <v>5182.74</v>
      </c>
      <c r="E232" s="64">
        <v>5216.3500000000004</v>
      </c>
      <c r="F232" s="64">
        <v>5260.69</v>
      </c>
      <c r="G232" s="64">
        <v>5365.01</v>
      </c>
      <c r="H232" s="64">
        <v>5524.29</v>
      </c>
      <c r="I232" s="64">
        <v>5530.12</v>
      </c>
      <c r="J232" s="64">
        <v>5521.2</v>
      </c>
      <c r="K232" s="64">
        <v>5459.29</v>
      </c>
      <c r="L232" s="64">
        <v>5390</v>
      </c>
      <c r="M232" s="64">
        <v>5397.34</v>
      </c>
      <c r="N232" s="64">
        <v>5399.25</v>
      </c>
      <c r="O232" s="64">
        <v>5403.57</v>
      </c>
      <c r="P232" s="64">
        <v>5527.83</v>
      </c>
      <c r="Q232" s="64">
        <v>5543.84</v>
      </c>
      <c r="R232" s="64">
        <v>5534.18</v>
      </c>
      <c r="S232" s="64">
        <v>5495.46</v>
      </c>
      <c r="T232" s="64">
        <v>5355.96</v>
      </c>
      <c r="U232" s="64">
        <v>5330.75</v>
      </c>
      <c r="V232" s="64">
        <v>5246.38</v>
      </c>
      <c r="W232" s="64">
        <v>5234.3500000000004</v>
      </c>
      <c r="X232" s="64">
        <v>5157.8999999999996</v>
      </c>
      <c r="Y232" s="64">
        <v>5137.45</v>
      </c>
    </row>
    <row r="233" spans="1:25" x14ac:dyDescent="0.25">
      <c r="A233" s="63">
        <v>15</v>
      </c>
      <c r="B233" s="64">
        <v>5133.3100000000004</v>
      </c>
      <c r="C233" s="64">
        <v>5096.46</v>
      </c>
      <c r="D233" s="64">
        <v>5053.6899999999996</v>
      </c>
      <c r="E233" s="64">
        <v>5121.43</v>
      </c>
      <c r="F233" s="64">
        <v>5156.91</v>
      </c>
      <c r="G233" s="64">
        <v>5224.25</v>
      </c>
      <c r="H233" s="64">
        <v>5253.65</v>
      </c>
      <c r="I233" s="64">
        <v>5382.04</v>
      </c>
      <c r="J233" s="64">
        <v>5377.45</v>
      </c>
      <c r="K233" s="64">
        <v>5376.11</v>
      </c>
      <c r="L233" s="64">
        <v>5372.85</v>
      </c>
      <c r="M233" s="64">
        <v>5377.4</v>
      </c>
      <c r="N233" s="64">
        <v>5376.3</v>
      </c>
      <c r="O233" s="64">
        <v>5374.11</v>
      </c>
      <c r="P233" s="64">
        <v>5493.9</v>
      </c>
      <c r="Q233" s="64">
        <v>5509.68</v>
      </c>
      <c r="R233" s="64">
        <v>5503.03</v>
      </c>
      <c r="S233" s="64">
        <v>5487.82</v>
      </c>
      <c r="T233" s="64">
        <v>5338.75</v>
      </c>
      <c r="U233" s="64">
        <v>5366.7</v>
      </c>
      <c r="V233" s="64">
        <v>5317.91</v>
      </c>
      <c r="W233" s="64">
        <v>5253.36</v>
      </c>
      <c r="X233" s="64">
        <v>5184.3999999999996</v>
      </c>
      <c r="Y233" s="64">
        <v>5120</v>
      </c>
    </row>
    <row r="234" spans="1:25" x14ac:dyDescent="0.25">
      <c r="A234" s="63">
        <v>16</v>
      </c>
      <c r="B234" s="64">
        <v>5097.6099999999997</v>
      </c>
      <c r="C234" s="64">
        <v>5083.6899999999996</v>
      </c>
      <c r="D234" s="64">
        <v>5091.26</v>
      </c>
      <c r="E234" s="64">
        <v>5098.21</v>
      </c>
      <c r="F234" s="64">
        <v>5124.0200000000004</v>
      </c>
      <c r="G234" s="64">
        <v>5164.8900000000003</v>
      </c>
      <c r="H234" s="64">
        <v>5178.8599999999997</v>
      </c>
      <c r="I234" s="64">
        <v>5233.42</v>
      </c>
      <c r="J234" s="64">
        <v>5272.43</v>
      </c>
      <c r="K234" s="64">
        <v>5367.03</v>
      </c>
      <c r="L234" s="64">
        <v>5358.94</v>
      </c>
      <c r="M234" s="64">
        <v>5368.39</v>
      </c>
      <c r="N234" s="64">
        <v>5363.43</v>
      </c>
      <c r="O234" s="64">
        <v>5383.16</v>
      </c>
      <c r="P234" s="64">
        <v>5404.22</v>
      </c>
      <c r="Q234" s="64">
        <v>5517.71</v>
      </c>
      <c r="R234" s="64">
        <v>5540.24</v>
      </c>
      <c r="S234" s="64">
        <v>5503.32</v>
      </c>
      <c r="T234" s="64">
        <v>5360.91</v>
      </c>
      <c r="U234" s="64">
        <v>5379.91</v>
      </c>
      <c r="V234" s="64">
        <v>5314.55</v>
      </c>
      <c r="W234" s="64">
        <v>5207.5200000000004</v>
      </c>
      <c r="X234" s="64">
        <v>5175.5</v>
      </c>
      <c r="Y234" s="64">
        <v>5096.97</v>
      </c>
    </row>
    <row r="235" spans="1:25" x14ac:dyDescent="0.25">
      <c r="A235" s="63">
        <v>17</v>
      </c>
      <c r="B235" s="64">
        <v>4978.68</v>
      </c>
      <c r="C235" s="64">
        <v>4983.26</v>
      </c>
      <c r="D235" s="64">
        <v>5020.29</v>
      </c>
      <c r="E235" s="64">
        <v>5095.3500000000004</v>
      </c>
      <c r="F235" s="64">
        <v>5159.41</v>
      </c>
      <c r="G235" s="64">
        <v>5228.05</v>
      </c>
      <c r="H235" s="64">
        <v>5357.1</v>
      </c>
      <c r="I235" s="64">
        <v>5377.58</v>
      </c>
      <c r="J235" s="64">
        <v>5398.49</v>
      </c>
      <c r="K235" s="64">
        <v>5398.54</v>
      </c>
      <c r="L235" s="64">
        <v>5387.02</v>
      </c>
      <c r="M235" s="64">
        <v>5383.3</v>
      </c>
      <c r="N235" s="64">
        <v>5375.99</v>
      </c>
      <c r="O235" s="64">
        <v>5384.72</v>
      </c>
      <c r="P235" s="64">
        <v>5414.85</v>
      </c>
      <c r="Q235" s="64">
        <v>5415.37</v>
      </c>
      <c r="R235" s="64">
        <v>5419.02</v>
      </c>
      <c r="S235" s="64">
        <v>5378.57</v>
      </c>
      <c r="T235" s="64">
        <v>5342.93</v>
      </c>
      <c r="U235" s="64">
        <v>5373.86</v>
      </c>
      <c r="V235" s="64">
        <v>5270.05</v>
      </c>
      <c r="W235" s="64">
        <v>5206.29</v>
      </c>
      <c r="X235" s="64">
        <v>5154.74</v>
      </c>
      <c r="Y235" s="64">
        <v>5066.95</v>
      </c>
    </row>
    <row r="236" spans="1:25" x14ac:dyDescent="0.25">
      <c r="A236" s="63">
        <v>18</v>
      </c>
      <c r="B236" s="64">
        <v>5051.68</v>
      </c>
      <c r="C236" s="64">
        <v>5051.8500000000004</v>
      </c>
      <c r="D236" s="64">
        <v>5081.2</v>
      </c>
      <c r="E236" s="64">
        <v>5162.01</v>
      </c>
      <c r="F236" s="64">
        <v>5204.59</v>
      </c>
      <c r="G236" s="64">
        <v>5289.82</v>
      </c>
      <c r="H236" s="64">
        <v>5421.35</v>
      </c>
      <c r="I236" s="64">
        <v>5514.11</v>
      </c>
      <c r="J236" s="64">
        <v>5523.27</v>
      </c>
      <c r="K236" s="64">
        <v>5528.81</v>
      </c>
      <c r="L236" s="64">
        <v>5518.5</v>
      </c>
      <c r="M236" s="64">
        <v>5512.53</v>
      </c>
      <c r="N236" s="64">
        <v>5509.87</v>
      </c>
      <c r="O236" s="64">
        <v>5523.55</v>
      </c>
      <c r="P236" s="64">
        <v>5592.18</v>
      </c>
      <c r="Q236" s="64">
        <v>5591.43</v>
      </c>
      <c r="R236" s="64">
        <v>5580.36</v>
      </c>
      <c r="S236" s="64">
        <v>5528.13</v>
      </c>
      <c r="T236" s="64">
        <v>5427.75</v>
      </c>
      <c r="U236" s="64">
        <v>5433.2</v>
      </c>
      <c r="V236" s="64">
        <v>5273.27</v>
      </c>
      <c r="W236" s="64">
        <v>5216.9399999999996</v>
      </c>
      <c r="X236" s="64">
        <v>5136.05</v>
      </c>
      <c r="Y236" s="64">
        <v>5094.24</v>
      </c>
    </row>
    <row r="237" spans="1:25" x14ac:dyDescent="0.25">
      <c r="A237" s="63">
        <v>19</v>
      </c>
      <c r="B237" s="64">
        <v>5000.7700000000004</v>
      </c>
      <c r="C237" s="64">
        <v>5008.21</v>
      </c>
      <c r="D237" s="64">
        <v>5041.53</v>
      </c>
      <c r="E237" s="64">
        <v>5106.12</v>
      </c>
      <c r="F237" s="64">
        <v>5169.09</v>
      </c>
      <c r="G237" s="64">
        <v>5248.06</v>
      </c>
      <c r="H237" s="64">
        <v>5363.06</v>
      </c>
      <c r="I237" s="64">
        <v>5391.85</v>
      </c>
      <c r="J237" s="64">
        <v>5388.86</v>
      </c>
      <c r="K237" s="64">
        <v>5392.16</v>
      </c>
      <c r="L237" s="64">
        <v>5388.97</v>
      </c>
      <c r="M237" s="64">
        <v>5387.06</v>
      </c>
      <c r="N237" s="64">
        <v>5385.15</v>
      </c>
      <c r="O237" s="64">
        <v>5392.45</v>
      </c>
      <c r="P237" s="64">
        <v>5411.19</v>
      </c>
      <c r="Q237" s="64">
        <v>5406.65</v>
      </c>
      <c r="R237" s="64">
        <v>5390.62</v>
      </c>
      <c r="S237" s="64">
        <v>5380.13</v>
      </c>
      <c r="T237" s="64">
        <v>5312.22</v>
      </c>
      <c r="U237" s="64">
        <v>5330.89</v>
      </c>
      <c r="V237" s="64">
        <v>5238.21</v>
      </c>
      <c r="W237" s="64">
        <v>5173.5</v>
      </c>
      <c r="X237" s="64">
        <v>5127.1899999999996</v>
      </c>
      <c r="Y237" s="64">
        <v>5045.16</v>
      </c>
    </row>
    <row r="238" spans="1:25" x14ac:dyDescent="0.25">
      <c r="A238" s="63">
        <v>20</v>
      </c>
      <c r="B238" s="64">
        <v>4952.2299999999996</v>
      </c>
      <c r="C238" s="64">
        <v>5001.47</v>
      </c>
      <c r="D238" s="64">
        <v>5026.7299999999996</v>
      </c>
      <c r="E238" s="64">
        <v>5144.37</v>
      </c>
      <c r="F238" s="64">
        <v>5135.99</v>
      </c>
      <c r="G238" s="64">
        <v>5184.6000000000004</v>
      </c>
      <c r="H238" s="64">
        <v>5341.98</v>
      </c>
      <c r="I238" s="64">
        <v>5377.98</v>
      </c>
      <c r="J238" s="64">
        <v>5385.33</v>
      </c>
      <c r="K238" s="64">
        <v>5390.25</v>
      </c>
      <c r="L238" s="64">
        <v>5382</v>
      </c>
      <c r="M238" s="64">
        <v>5374.5</v>
      </c>
      <c r="N238" s="64">
        <v>5376.14</v>
      </c>
      <c r="O238" s="64">
        <v>5383.11</v>
      </c>
      <c r="P238" s="64">
        <v>5405.22</v>
      </c>
      <c r="Q238" s="64">
        <v>5398.83</v>
      </c>
      <c r="R238" s="64">
        <v>5386.81</v>
      </c>
      <c r="S238" s="64">
        <v>5357.23</v>
      </c>
      <c r="T238" s="64">
        <v>5287.01</v>
      </c>
      <c r="U238" s="64">
        <v>5298.47</v>
      </c>
      <c r="V238" s="64">
        <v>5214.8</v>
      </c>
      <c r="W238" s="64">
        <v>5152.6899999999996</v>
      </c>
      <c r="X238" s="64">
        <v>5109.16</v>
      </c>
      <c r="Y238" s="64">
        <v>4976.21</v>
      </c>
    </row>
    <row r="239" spans="1:25" x14ac:dyDescent="0.25">
      <c r="A239" s="63">
        <v>21</v>
      </c>
      <c r="B239" s="64">
        <v>5006.07</v>
      </c>
      <c r="C239" s="64">
        <v>4998.28</v>
      </c>
      <c r="D239" s="64">
        <v>5021.5200000000004</v>
      </c>
      <c r="E239" s="64">
        <v>5122.43</v>
      </c>
      <c r="F239" s="64">
        <v>5151.2</v>
      </c>
      <c r="G239" s="64">
        <v>5187.17</v>
      </c>
      <c r="H239" s="64">
        <v>5288.09</v>
      </c>
      <c r="I239" s="64">
        <v>5374.07</v>
      </c>
      <c r="J239" s="64">
        <v>5407.66</v>
      </c>
      <c r="K239" s="64">
        <v>5408.75</v>
      </c>
      <c r="L239" s="64">
        <v>5407.32</v>
      </c>
      <c r="M239" s="64">
        <v>5408.25</v>
      </c>
      <c r="N239" s="64">
        <v>5410.04</v>
      </c>
      <c r="O239" s="64">
        <v>5409.38</v>
      </c>
      <c r="P239" s="64">
        <v>5420.55</v>
      </c>
      <c r="Q239" s="64">
        <v>5409.75</v>
      </c>
      <c r="R239" s="64">
        <v>5409.98</v>
      </c>
      <c r="S239" s="64">
        <v>5410.31</v>
      </c>
      <c r="T239" s="64">
        <v>5377.24</v>
      </c>
      <c r="U239" s="64">
        <v>5411.17</v>
      </c>
      <c r="V239" s="64">
        <v>5335.49</v>
      </c>
      <c r="W239" s="64">
        <v>5269.86</v>
      </c>
      <c r="X239" s="64">
        <v>5207.43</v>
      </c>
      <c r="Y239" s="64">
        <v>5085.01</v>
      </c>
    </row>
    <row r="240" spans="1:25" x14ac:dyDescent="0.25">
      <c r="A240" s="63">
        <v>22</v>
      </c>
      <c r="B240" s="64">
        <v>5044.91</v>
      </c>
      <c r="C240" s="64">
        <v>5045.99</v>
      </c>
      <c r="D240" s="64">
        <v>5047.08</v>
      </c>
      <c r="E240" s="64">
        <v>5070.62</v>
      </c>
      <c r="F240" s="64">
        <v>5159.6499999999996</v>
      </c>
      <c r="G240" s="64">
        <v>5172.1499999999996</v>
      </c>
      <c r="H240" s="64">
        <v>5221.45</v>
      </c>
      <c r="I240" s="64">
        <v>5310.28</v>
      </c>
      <c r="J240" s="64">
        <v>5420.05</v>
      </c>
      <c r="K240" s="64">
        <v>5526.52</v>
      </c>
      <c r="L240" s="64">
        <v>5521.4</v>
      </c>
      <c r="M240" s="64">
        <v>5521.27</v>
      </c>
      <c r="N240" s="64">
        <v>5422.52</v>
      </c>
      <c r="O240" s="64">
        <v>5530.7</v>
      </c>
      <c r="P240" s="64">
        <v>5594.68</v>
      </c>
      <c r="Q240" s="64">
        <v>5597.09</v>
      </c>
      <c r="R240" s="64">
        <v>5571.84</v>
      </c>
      <c r="S240" s="64">
        <v>5520.58</v>
      </c>
      <c r="T240" s="64">
        <v>5418.95</v>
      </c>
      <c r="U240" s="64">
        <v>5430</v>
      </c>
      <c r="V240" s="64">
        <v>5352.05</v>
      </c>
      <c r="W240" s="64">
        <v>5262.39</v>
      </c>
      <c r="X240" s="64">
        <v>5125.01</v>
      </c>
      <c r="Y240" s="64">
        <v>5038.13</v>
      </c>
    </row>
    <row r="241" spans="1:167" x14ac:dyDescent="0.25">
      <c r="A241" s="63">
        <v>23</v>
      </c>
      <c r="B241" s="64">
        <v>5114.18</v>
      </c>
      <c r="C241" s="64">
        <v>5104.0200000000004</v>
      </c>
      <c r="D241" s="64">
        <v>5103.8</v>
      </c>
      <c r="E241" s="64">
        <v>5112.1099999999997</v>
      </c>
      <c r="F241" s="64">
        <v>5139.6400000000003</v>
      </c>
      <c r="G241" s="64">
        <v>5148.07</v>
      </c>
      <c r="H241" s="64">
        <v>5161.47</v>
      </c>
      <c r="I241" s="64">
        <v>5237.68</v>
      </c>
      <c r="J241" s="64">
        <v>5399.59</v>
      </c>
      <c r="K241" s="64">
        <v>5476.93</v>
      </c>
      <c r="L241" s="64">
        <v>5469.94</v>
      </c>
      <c r="M241" s="64">
        <v>5395.23</v>
      </c>
      <c r="N241" s="64">
        <v>5395.74</v>
      </c>
      <c r="O241" s="64">
        <v>5398.29</v>
      </c>
      <c r="P241" s="64">
        <v>5508.72</v>
      </c>
      <c r="Q241" s="64">
        <v>5536.33</v>
      </c>
      <c r="R241" s="64">
        <v>5519.55</v>
      </c>
      <c r="S241" s="64">
        <v>5480.8</v>
      </c>
      <c r="T241" s="64">
        <v>5317.26</v>
      </c>
      <c r="U241" s="64">
        <v>5360.49</v>
      </c>
      <c r="V241" s="64">
        <v>5294.53</v>
      </c>
      <c r="W241" s="64">
        <v>5219.18</v>
      </c>
      <c r="X241" s="64">
        <v>5140.95</v>
      </c>
      <c r="Y241" s="64">
        <v>5105.99</v>
      </c>
    </row>
    <row r="242" spans="1:167" x14ac:dyDescent="0.25">
      <c r="A242" s="63">
        <v>24</v>
      </c>
      <c r="B242" s="64">
        <v>5134.01</v>
      </c>
      <c r="C242" s="64">
        <v>5122.46</v>
      </c>
      <c r="D242" s="64">
        <v>5135.8599999999997</v>
      </c>
      <c r="E242" s="64">
        <v>5178.9399999999996</v>
      </c>
      <c r="F242" s="64">
        <v>5248.38</v>
      </c>
      <c r="G242" s="64">
        <v>5287.19</v>
      </c>
      <c r="H242" s="64">
        <v>5427.94</v>
      </c>
      <c r="I242" s="64">
        <v>5496.88</v>
      </c>
      <c r="J242" s="64">
        <v>5511.59</v>
      </c>
      <c r="K242" s="64">
        <v>5515.02</v>
      </c>
      <c r="L242" s="64">
        <v>5503.37</v>
      </c>
      <c r="M242" s="64">
        <v>5495.36</v>
      </c>
      <c r="N242" s="64">
        <v>5504.82</v>
      </c>
      <c r="O242" s="64">
        <v>5540.93</v>
      </c>
      <c r="P242" s="64">
        <v>5554.1</v>
      </c>
      <c r="Q242" s="64">
        <v>5553.13</v>
      </c>
      <c r="R242" s="64">
        <v>5529.74</v>
      </c>
      <c r="S242" s="64">
        <v>5502.11</v>
      </c>
      <c r="T242" s="64">
        <v>5510.95</v>
      </c>
      <c r="U242" s="64">
        <v>5421.37</v>
      </c>
      <c r="V242" s="64">
        <v>5343.5</v>
      </c>
      <c r="W242" s="64">
        <v>5278.43</v>
      </c>
      <c r="X242" s="64">
        <v>5171.74</v>
      </c>
      <c r="Y242" s="64">
        <v>5140.32</v>
      </c>
    </row>
    <row r="243" spans="1:167" x14ac:dyDescent="0.25">
      <c r="A243" s="63">
        <v>25</v>
      </c>
      <c r="B243" s="64">
        <v>5127.54</v>
      </c>
      <c r="C243" s="64">
        <v>5115.71</v>
      </c>
      <c r="D243" s="64">
        <v>5174.92</v>
      </c>
      <c r="E243" s="64">
        <v>5285.25</v>
      </c>
      <c r="F243" s="64">
        <v>5294.47</v>
      </c>
      <c r="G243" s="64">
        <v>5298.88</v>
      </c>
      <c r="H243" s="64">
        <v>5372.95</v>
      </c>
      <c r="I243" s="64">
        <v>5409.83</v>
      </c>
      <c r="J243" s="64">
        <v>5412.09</v>
      </c>
      <c r="K243" s="64">
        <v>5411.17</v>
      </c>
      <c r="L243" s="64">
        <v>5408.9</v>
      </c>
      <c r="M243" s="64">
        <v>5406.25</v>
      </c>
      <c r="N243" s="64">
        <v>5420.29</v>
      </c>
      <c r="O243" s="64">
        <v>5470.27</v>
      </c>
      <c r="P243" s="64">
        <v>5531.47</v>
      </c>
      <c r="Q243" s="64">
        <v>5534.61</v>
      </c>
      <c r="R243" s="64">
        <v>5420.88</v>
      </c>
      <c r="S243" s="64">
        <v>5402.62</v>
      </c>
      <c r="T243" s="64">
        <v>5399.45</v>
      </c>
      <c r="U243" s="64">
        <v>5384.51</v>
      </c>
      <c r="V243" s="64">
        <v>5350.77</v>
      </c>
      <c r="W243" s="64">
        <v>5324.89</v>
      </c>
      <c r="X243" s="64">
        <v>5293.67</v>
      </c>
      <c r="Y243" s="64">
        <v>5241.8599999999997</v>
      </c>
    </row>
    <row r="244" spans="1:167" x14ac:dyDescent="0.25">
      <c r="A244" s="63">
        <v>26</v>
      </c>
      <c r="B244" s="64">
        <v>5162.3999999999996</v>
      </c>
      <c r="C244" s="64">
        <v>5163.8999999999996</v>
      </c>
      <c r="D244" s="64">
        <v>5205.88</v>
      </c>
      <c r="E244" s="64">
        <v>5303</v>
      </c>
      <c r="F244" s="64">
        <v>5314.59</v>
      </c>
      <c r="G244" s="64">
        <v>5285.69</v>
      </c>
      <c r="H244" s="64">
        <v>5351.12</v>
      </c>
      <c r="I244" s="64">
        <v>5393.77</v>
      </c>
      <c r="J244" s="64">
        <v>5413.92</v>
      </c>
      <c r="K244" s="64">
        <v>5412.66</v>
      </c>
      <c r="L244" s="64">
        <v>5412.93</v>
      </c>
      <c r="M244" s="64">
        <v>5416.01</v>
      </c>
      <c r="N244" s="64">
        <v>5421.92</v>
      </c>
      <c r="O244" s="64">
        <v>5492.99</v>
      </c>
      <c r="P244" s="64">
        <v>5503.67</v>
      </c>
      <c r="Q244" s="64">
        <v>5486.73</v>
      </c>
      <c r="R244" s="64">
        <v>5435.8</v>
      </c>
      <c r="S244" s="64">
        <v>5406.99</v>
      </c>
      <c r="T244" s="64">
        <v>5394.79</v>
      </c>
      <c r="U244" s="64">
        <v>5380.83</v>
      </c>
      <c r="V244" s="64">
        <v>5350.83</v>
      </c>
      <c r="W244" s="64">
        <v>5317.17</v>
      </c>
      <c r="X244" s="64">
        <v>5278.87</v>
      </c>
      <c r="Y244" s="64">
        <v>5198.4799999999996</v>
      </c>
    </row>
    <row r="245" spans="1:167" x14ac:dyDescent="0.25">
      <c r="A245" s="63">
        <v>27</v>
      </c>
      <c r="B245" s="64">
        <v>5124.21</v>
      </c>
      <c r="C245" s="64">
        <v>5127.22</v>
      </c>
      <c r="D245" s="64">
        <v>5188.8</v>
      </c>
      <c r="E245" s="64">
        <v>5240.6899999999996</v>
      </c>
      <c r="F245" s="64">
        <v>5401.89</v>
      </c>
      <c r="G245" s="64">
        <v>5339.74</v>
      </c>
      <c r="H245" s="64">
        <v>5429.7</v>
      </c>
      <c r="I245" s="64">
        <v>5445.42</v>
      </c>
      <c r="J245" s="64">
        <v>5445.61</v>
      </c>
      <c r="K245" s="64">
        <v>5445.06</v>
      </c>
      <c r="L245" s="64">
        <v>5446.48</v>
      </c>
      <c r="M245" s="64">
        <v>5449.39</v>
      </c>
      <c r="N245" s="64">
        <v>5479.38</v>
      </c>
      <c r="O245" s="64">
        <v>5474.64</v>
      </c>
      <c r="P245" s="64">
        <v>5565.61</v>
      </c>
      <c r="Q245" s="64">
        <v>5523.41</v>
      </c>
      <c r="R245" s="64">
        <v>5452.03</v>
      </c>
      <c r="S245" s="64">
        <v>5448.9</v>
      </c>
      <c r="T245" s="64">
        <v>5382.91</v>
      </c>
      <c r="U245" s="64">
        <v>5387.14</v>
      </c>
      <c r="V245" s="64">
        <v>5368.07</v>
      </c>
      <c r="W245" s="64">
        <v>5329.97</v>
      </c>
      <c r="X245" s="64">
        <v>5237.6499999999996</v>
      </c>
      <c r="Y245" s="64">
        <v>5141.8500000000004</v>
      </c>
    </row>
    <row r="246" spans="1:167" x14ac:dyDescent="0.25">
      <c r="A246" s="63">
        <v>28</v>
      </c>
      <c r="B246" s="64">
        <v>5176</v>
      </c>
      <c r="C246" s="64">
        <v>5126.93</v>
      </c>
      <c r="D246" s="64">
        <v>5215.62</v>
      </c>
      <c r="E246" s="64">
        <v>5297.78</v>
      </c>
      <c r="F246" s="64">
        <v>5325.36</v>
      </c>
      <c r="G246" s="64">
        <v>5305.34</v>
      </c>
      <c r="H246" s="64">
        <v>5340.54</v>
      </c>
      <c r="I246" s="64">
        <v>5384.86</v>
      </c>
      <c r="J246" s="64">
        <v>5396.5</v>
      </c>
      <c r="K246" s="64">
        <v>5374.19</v>
      </c>
      <c r="L246" s="64">
        <v>5355.59</v>
      </c>
      <c r="M246" s="64">
        <v>5388.47</v>
      </c>
      <c r="N246" s="64">
        <v>5407.46</v>
      </c>
      <c r="O246" s="64">
        <v>5471.93</v>
      </c>
      <c r="P246" s="64">
        <v>5530.47</v>
      </c>
      <c r="Q246" s="64">
        <v>5512.21</v>
      </c>
      <c r="R246" s="64">
        <v>5469.04</v>
      </c>
      <c r="S246" s="64">
        <v>5410.67</v>
      </c>
      <c r="T246" s="64">
        <v>5351.11</v>
      </c>
      <c r="U246" s="64">
        <v>5366.93</v>
      </c>
      <c r="V246" s="64">
        <v>5337.98</v>
      </c>
      <c r="W246" s="64">
        <v>5325.49</v>
      </c>
      <c r="X246" s="64">
        <v>5287.23</v>
      </c>
      <c r="Y246" s="64">
        <v>5252.69</v>
      </c>
    </row>
    <row r="247" spans="1:167" x14ac:dyDescent="0.25">
      <c r="A247" s="63">
        <v>29</v>
      </c>
      <c r="B247" s="64">
        <v>5198.5600000000004</v>
      </c>
      <c r="C247" s="64">
        <v>5200.78</v>
      </c>
      <c r="D247" s="64">
        <v>5201.07</v>
      </c>
      <c r="E247" s="64">
        <v>5237.1899999999996</v>
      </c>
      <c r="F247" s="64">
        <v>5227.84</v>
      </c>
      <c r="G247" s="64">
        <v>5258.44</v>
      </c>
      <c r="H247" s="64">
        <v>5302.71</v>
      </c>
      <c r="I247" s="64">
        <v>5356.01</v>
      </c>
      <c r="J247" s="64">
        <v>5445.36</v>
      </c>
      <c r="K247" s="64">
        <v>5446.39</v>
      </c>
      <c r="L247" s="64">
        <v>5446.99</v>
      </c>
      <c r="M247" s="64">
        <v>5445.1</v>
      </c>
      <c r="N247" s="64">
        <v>5433.64</v>
      </c>
      <c r="O247" s="64">
        <v>5460.18</v>
      </c>
      <c r="P247" s="64">
        <v>5421.4</v>
      </c>
      <c r="Q247" s="64">
        <v>5409</v>
      </c>
      <c r="R247" s="64">
        <v>5461.93</v>
      </c>
      <c r="S247" s="64">
        <v>5458.24</v>
      </c>
      <c r="T247" s="64">
        <v>5433.41</v>
      </c>
      <c r="U247" s="64">
        <v>5411.7</v>
      </c>
      <c r="V247" s="64">
        <v>5372.28</v>
      </c>
      <c r="W247" s="64">
        <v>5340.98</v>
      </c>
      <c r="X247" s="64">
        <v>5227.74</v>
      </c>
      <c r="Y247" s="64">
        <v>5237.68</v>
      </c>
    </row>
    <row r="248" spans="1:167" x14ac:dyDescent="0.25">
      <c r="A248" s="63">
        <v>30</v>
      </c>
      <c r="B248" s="64">
        <v>5165.7700000000004</v>
      </c>
      <c r="C248" s="64">
        <v>5140.99</v>
      </c>
      <c r="D248" s="64">
        <v>5149.2</v>
      </c>
      <c r="E248" s="64">
        <v>5144.74</v>
      </c>
      <c r="F248" s="64">
        <v>5179.3</v>
      </c>
      <c r="G248" s="64">
        <v>5163.24</v>
      </c>
      <c r="H248" s="64">
        <v>5157.2</v>
      </c>
      <c r="I248" s="64">
        <v>5196.08</v>
      </c>
      <c r="J248" s="64">
        <v>5215.24</v>
      </c>
      <c r="K248" s="64">
        <v>5238.18</v>
      </c>
      <c r="L248" s="64">
        <v>5254.9</v>
      </c>
      <c r="M248" s="64">
        <v>5245.26</v>
      </c>
      <c r="N248" s="64">
        <v>5335.69</v>
      </c>
      <c r="O248" s="64">
        <v>5393.38</v>
      </c>
      <c r="P248" s="64">
        <v>5390.89</v>
      </c>
      <c r="Q248" s="64">
        <v>5418.64</v>
      </c>
      <c r="R248" s="64">
        <v>5378.47</v>
      </c>
      <c r="S248" s="64">
        <v>5352.46</v>
      </c>
      <c r="T248" s="64">
        <v>5265.54</v>
      </c>
      <c r="U248" s="64">
        <v>5206.83</v>
      </c>
      <c r="V248" s="64">
        <v>5209.32</v>
      </c>
      <c r="W248" s="64">
        <v>5212.96</v>
      </c>
      <c r="X248" s="64">
        <v>5176.9799999999996</v>
      </c>
      <c r="Y248" s="64">
        <v>5137.67</v>
      </c>
    </row>
    <row r="249" spans="1:167" x14ac:dyDescent="0.25">
      <c r="A249" s="63">
        <v>31</v>
      </c>
      <c r="B249" s="64">
        <v>5178.33</v>
      </c>
      <c r="C249" s="64">
        <v>5165.58</v>
      </c>
      <c r="D249" s="64">
        <v>5193.28</v>
      </c>
      <c r="E249" s="64">
        <v>5197.6099999999997</v>
      </c>
      <c r="F249" s="64">
        <v>5210.3</v>
      </c>
      <c r="G249" s="64">
        <v>5229.1499999999996</v>
      </c>
      <c r="H249" s="64">
        <v>5287.54</v>
      </c>
      <c r="I249" s="64">
        <v>5363.27</v>
      </c>
      <c r="J249" s="64">
        <v>5421.22</v>
      </c>
      <c r="K249" s="64">
        <v>5420.73</v>
      </c>
      <c r="L249" s="64">
        <v>5363.38</v>
      </c>
      <c r="M249" s="64">
        <v>5351.77</v>
      </c>
      <c r="N249" s="64">
        <v>5378.24</v>
      </c>
      <c r="O249" s="64">
        <v>5433.79</v>
      </c>
      <c r="P249" s="64">
        <v>5445.97</v>
      </c>
      <c r="Q249" s="64">
        <v>5458.51</v>
      </c>
      <c r="R249" s="64">
        <v>5443.44</v>
      </c>
      <c r="S249" s="64">
        <v>5353.39</v>
      </c>
      <c r="T249" s="64">
        <v>5332.35</v>
      </c>
      <c r="U249" s="64">
        <v>5306.25</v>
      </c>
      <c r="V249" s="64">
        <v>5240.82</v>
      </c>
      <c r="W249" s="64">
        <v>5221.7700000000004</v>
      </c>
      <c r="X249" s="64">
        <v>5188.41</v>
      </c>
      <c r="Y249" s="64">
        <v>5164.09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>
        <v>784887.49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1540.8</v>
      </c>
      <c r="C257" s="64">
        <v>1516.9</v>
      </c>
      <c r="D257" s="64">
        <v>1530.95</v>
      </c>
      <c r="E257" s="64">
        <v>1575.81</v>
      </c>
      <c r="F257" s="64">
        <v>1639.47</v>
      </c>
      <c r="G257" s="64">
        <v>1659.99</v>
      </c>
      <c r="H257" s="64">
        <v>1773.75</v>
      </c>
      <c r="I257" s="64">
        <v>1894.44</v>
      </c>
      <c r="J257" s="64">
        <v>1999.46</v>
      </c>
      <c r="K257" s="64">
        <v>2023.74</v>
      </c>
      <c r="L257" s="64">
        <v>2017.09</v>
      </c>
      <c r="M257" s="64">
        <v>2018.17</v>
      </c>
      <c r="N257" s="64">
        <v>2016.81</v>
      </c>
      <c r="O257" s="64">
        <v>2012.44</v>
      </c>
      <c r="P257" s="64">
        <v>2022.77</v>
      </c>
      <c r="Q257" s="64">
        <v>2042.19</v>
      </c>
      <c r="R257" s="64">
        <v>2046.46</v>
      </c>
      <c r="S257" s="64">
        <v>2028.88</v>
      </c>
      <c r="T257" s="64">
        <v>2023.17</v>
      </c>
      <c r="U257" s="64">
        <v>2034.21</v>
      </c>
      <c r="V257" s="64">
        <v>1973.34</v>
      </c>
      <c r="W257" s="64">
        <v>1797.98</v>
      </c>
      <c r="X257" s="64">
        <v>1665.82</v>
      </c>
      <c r="Y257" s="64">
        <v>1583.01</v>
      </c>
    </row>
    <row r="258" spans="1:25" x14ac:dyDescent="0.25">
      <c r="A258" s="63">
        <v>2</v>
      </c>
      <c r="B258" s="64">
        <v>1566.9</v>
      </c>
      <c r="C258" s="64">
        <v>1548.73</v>
      </c>
      <c r="D258" s="64">
        <v>1551.01</v>
      </c>
      <c r="E258" s="64">
        <v>1557.01</v>
      </c>
      <c r="F258" s="64">
        <v>1575.99</v>
      </c>
      <c r="G258" s="64">
        <v>1589.39</v>
      </c>
      <c r="H258" s="64">
        <v>1627.16</v>
      </c>
      <c r="I258" s="64">
        <v>1760.23</v>
      </c>
      <c r="J258" s="64">
        <v>1879.29</v>
      </c>
      <c r="K258" s="64">
        <v>1906.94</v>
      </c>
      <c r="L258" s="64">
        <v>1904.36</v>
      </c>
      <c r="M258" s="64">
        <v>1901.5</v>
      </c>
      <c r="N258" s="64">
        <v>1898.54</v>
      </c>
      <c r="O258" s="64">
        <v>1889.94</v>
      </c>
      <c r="P258" s="64">
        <v>1997.17</v>
      </c>
      <c r="Q258" s="64">
        <v>2018.93</v>
      </c>
      <c r="R258" s="64">
        <v>2010.41</v>
      </c>
      <c r="S258" s="64">
        <v>2011.75</v>
      </c>
      <c r="T258" s="64">
        <v>1968.52</v>
      </c>
      <c r="U258" s="64">
        <v>2004.75</v>
      </c>
      <c r="V258" s="64">
        <v>1803.13</v>
      </c>
      <c r="W258" s="64">
        <v>1703.4</v>
      </c>
      <c r="X258" s="64">
        <v>1610.29</v>
      </c>
      <c r="Y258" s="64">
        <v>1568.17</v>
      </c>
    </row>
    <row r="259" spans="1:25" x14ac:dyDescent="0.25">
      <c r="A259" s="63">
        <v>3</v>
      </c>
      <c r="B259" s="64">
        <v>1535.85</v>
      </c>
      <c r="C259" s="64">
        <v>1538.39</v>
      </c>
      <c r="D259" s="64">
        <v>1557.35</v>
      </c>
      <c r="E259" s="64">
        <v>1583.83</v>
      </c>
      <c r="F259" s="64">
        <v>1597.61</v>
      </c>
      <c r="G259" s="64">
        <v>1634.59</v>
      </c>
      <c r="H259" s="64">
        <v>1854.25</v>
      </c>
      <c r="I259" s="64">
        <v>1930.56</v>
      </c>
      <c r="J259" s="64">
        <v>1959.51</v>
      </c>
      <c r="K259" s="64">
        <v>1972.67</v>
      </c>
      <c r="L259" s="64">
        <v>1964.3</v>
      </c>
      <c r="M259" s="64">
        <v>1961.22</v>
      </c>
      <c r="N259" s="64">
        <v>1960.83</v>
      </c>
      <c r="O259" s="64">
        <v>1959.97</v>
      </c>
      <c r="P259" s="64">
        <v>1971.13</v>
      </c>
      <c r="Q259" s="64">
        <v>1975.99</v>
      </c>
      <c r="R259" s="64">
        <v>1971.48</v>
      </c>
      <c r="S259" s="64">
        <v>1963.33</v>
      </c>
      <c r="T259" s="64">
        <v>1853.89</v>
      </c>
      <c r="U259" s="64">
        <v>1861.73</v>
      </c>
      <c r="V259" s="64">
        <v>1730.05</v>
      </c>
      <c r="W259" s="64">
        <v>1656.21</v>
      </c>
      <c r="X259" s="64">
        <v>1576.89</v>
      </c>
      <c r="Y259" s="64">
        <v>1521.85</v>
      </c>
    </row>
    <row r="260" spans="1:25" x14ac:dyDescent="0.25">
      <c r="A260" s="63">
        <v>4</v>
      </c>
      <c r="B260" s="64">
        <v>1446.71</v>
      </c>
      <c r="C260" s="64">
        <v>1467.57</v>
      </c>
      <c r="D260" s="64">
        <v>1496.12</v>
      </c>
      <c r="E260" s="64">
        <v>1574.44</v>
      </c>
      <c r="F260" s="64">
        <v>1616.31</v>
      </c>
      <c r="G260" s="64">
        <v>1639.66</v>
      </c>
      <c r="H260" s="64">
        <v>1842.88</v>
      </c>
      <c r="I260" s="64">
        <v>1859.6</v>
      </c>
      <c r="J260" s="64">
        <v>1858.03</v>
      </c>
      <c r="K260" s="64">
        <v>1873.12</v>
      </c>
      <c r="L260" s="64">
        <v>1874.55</v>
      </c>
      <c r="M260" s="64">
        <v>1855.57</v>
      </c>
      <c r="N260" s="64">
        <v>1854.75</v>
      </c>
      <c r="O260" s="64">
        <v>1852.3</v>
      </c>
      <c r="P260" s="64">
        <v>1884.47</v>
      </c>
      <c r="Q260" s="64">
        <v>1892.11</v>
      </c>
      <c r="R260" s="64">
        <v>1885.78</v>
      </c>
      <c r="S260" s="64">
        <v>1883.78</v>
      </c>
      <c r="T260" s="64">
        <v>1759.98</v>
      </c>
      <c r="U260" s="64">
        <v>1775.91</v>
      </c>
      <c r="V260" s="64">
        <v>1721.56</v>
      </c>
      <c r="W260" s="64">
        <v>1679.02</v>
      </c>
      <c r="X260" s="64">
        <v>1612.59</v>
      </c>
      <c r="Y260" s="64">
        <v>1508.59</v>
      </c>
    </row>
    <row r="261" spans="1:25" x14ac:dyDescent="0.25">
      <c r="A261" s="63">
        <v>5</v>
      </c>
      <c r="B261" s="64">
        <v>1503.33</v>
      </c>
      <c r="C261" s="64">
        <v>1505.27</v>
      </c>
      <c r="D261" s="64">
        <v>1525.84</v>
      </c>
      <c r="E261" s="64">
        <v>1587.77</v>
      </c>
      <c r="F261" s="64">
        <v>1626.37</v>
      </c>
      <c r="G261" s="64">
        <v>1738.45</v>
      </c>
      <c r="H261" s="64">
        <v>1871.78</v>
      </c>
      <c r="I261" s="64">
        <v>1880.76</v>
      </c>
      <c r="J261" s="64">
        <v>1912.6</v>
      </c>
      <c r="K261" s="64">
        <v>1925.89</v>
      </c>
      <c r="L261" s="64">
        <v>1883.23</v>
      </c>
      <c r="M261" s="64">
        <v>1877.68</v>
      </c>
      <c r="N261" s="64">
        <v>1868.65</v>
      </c>
      <c r="O261" s="64">
        <v>1859.06</v>
      </c>
      <c r="P261" s="64">
        <v>1878.75</v>
      </c>
      <c r="Q261" s="64">
        <v>1889.89</v>
      </c>
      <c r="R261" s="64">
        <v>1963.95</v>
      </c>
      <c r="S261" s="64">
        <v>1945.01</v>
      </c>
      <c r="T261" s="64">
        <v>1839.66</v>
      </c>
      <c r="U261" s="64">
        <v>1780.95</v>
      </c>
      <c r="V261" s="64">
        <v>1698.83</v>
      </c>
      <c r="W261" s="64">
        <v>1622.64</v>
      </c>
      <c r="X261" s="64">
        <v>1576.26</v>
      </c>
      <c r="Y261" s="64">
        <v>1524.63</v>
      </c>
    </row>
    <row r="262" spans="1:25" x14ac:dyDescent="0.25">
      <c r="A262" s="63">
        <v>6</v>
      </c>
      <c r="B262" s="64">
        <v>1497.24</v>
      </c>
      <c r="C262" s="64">
        <v>1499.03</v>
      </c>
      <c r="D262" s="64">
        <v>1548.42</v>
      </c>
      <c r="E262" s="64">
        <v>1613.76</v>
      </c>
      <c r="F262" s="64">
        <v>1658.73</v>
      </c>
      <c r="G262" s="64">
        <v>1713.71</v>
      </c>
      <c r="H262" s="64">
        <v>1886.26</v>
      </c>
      <c r="I262" s="64">
        <v>1906.39</v>
      </c>
      <c r="J262" s="64">
        <v>1933.17</v>
      </c>
      <c r="K262" s="64">
        <v>1913.13</v>
      </c>
      <c r="L262" s="64">
        <v>1897.54</v>
      </c>
      <c r="M262" s="64">
        <v>1885.94</v>
      </c>
      <c r="N262" s="64">
        <v>1866.72</v>
      </c>
      <c r="O262" s="64">
        <v>1894.97</v>
      </c>
      <c r="P262" s="64">
        <v>1934.07</v>
      </c>
      <c r="Q262" s="64">
        <v>1962.49</v>
      </c>
      <c r="R262" s="64">
        <v>1955.22</v>
      </c>
      <c r="S262" s="64">
        <v>1929.59</v>
      </c>
      <c r="T262" s="64">
        <v>1826.23</v>
      </c>
      <c r="U262" s="64">
        <v>1773.27</v>
      </c>
      <c r="V262" s="64">
        <v>1657.04</v>
      </c>
      <c r="W262" s="64">
        <v>1626.68</v>
      </c>
      <c r="X262" s="64">
        <v>1584.7</v>
      </c>
      <c r="Y262" s="64">
        <v>1515.69</v>
      </c>
    </row>
    <row r="263" spans="1:25" x14ac:dyDescent="0.25">
      <c r="A263" s="63">
        <v>7</v>
      </c>
      <c r="B263" s="64">
        <v>1482.72</v>
      </c>
      <c r="C263" s="64">
        <v>1486.43</v>
      </c>
      <c r="D263" s="64">
        <v>1515.64</v>
      </c>
      <c r="E263" s="64">
        <v>1594.87</v>
      </c>
      <c r="F263" s="64">
        <v>1635.46</v>
      </c>
      <c r="G263" s="64">
        <v>1734.01</v>
      </c>
      <c r="H263" s="64">
        <v>1878.68</v>
      </c>
      <c r="I263" s="64">
        <v>1943.5</v>
      </c>
      <c r="J263" s="64">
        <v>1943.34</v>
      </c>
      <c r="K263" s="64">
        <v>1943.75</v>
      </c>
      <c r="L263" s="64">
        <v>1923.77</v>
      </c>
      <c r="M263" s="64">
        <v>1910.88</v>
      </c>
      <c r="N263" s="64">
        <v>1909.03</v>
      </c>
      <c r="O263" s="64">
        <v>1924.36</v>
      </c>
      <c r="P263" s="64">
        <v>1945.87</v>
      </c>
      <c r="Q263" s="64">
        <v>1944.87</v>
      </c>
      <c r="R263" s="64">
        <v>1935.18</v>
      </c>
      <c r="S263" s="64">
        <v>1896.93</v>
      </c>
      <c r="T263" s="64">
        <v>1818.9</v>
      </c>
      <c r="U263" s="64">
        <v>1767.42</v>
      </c>
      <c r="V263" s="64">
        <v>1781.49</v>
      </c>
      <c r="W263" s="64">
        <v>1778.22</v>
      </c>
      <c r="X263" s="64">
        <v>1673.46</v>
      </c>
      <c r="Y263" s="64">
        <v>1639.6</v>
      </c>
    </row>
    <row r="264" spans="1:25" x14ac:dyDescent="0.25">
      <c r="A264" s="63">
        <v>8</v>
      </c>
      <c r="B264" s="64">
        <v>1793.1</v>
      </c>
      <c r="C264" s="64">
        <v>1666.45</v>
      </c>
      <c r="D264" s="64">
        <v>1661.22</v>
      </c>
      <c r="E264" s="64">
        <v>1667.6</v>
      </c>
      <c r="F264" s="64">
        <v>1754.27</v>
      </c>
      <c r="G264" s="64">
        <v>1813.09</v>
      </c>
      <c r="H264" s="64">
        <v>1909.36</v>
      </c>
      <c r="I264" s="64">
        <v>2036.34</v>
      </c>
      <c r="J264" s="64">
        <v>2030.52</v>
      </c>
      <c r="K264" s="64">
        <v>2032.18</v>
      </c>
      <c r="L264" s="64">
        <v>2046.63</v>
      </c>
      <c r="M264" s="64">
        <v>2043.98</v>
      </c>
      <c r="N264" s="64">
        <v>2052.9899999999998</v>
      </c>
      <c r="O264" s="64">
        <v>2047.58</v>
      </c>
      <c r="P264" s="64">
        <v>2067.46</v>
      </c>
      <c r="Q264" s="64">
        <v>2071.54</v>
      </c>
      <c r="R264" s="64">
        <v>2055.4299999999998</v>
      </c>
      <c r="S264" s="64">
        <v>2044.43</v>
      </c>
      <c r="T264" s="64">
        <v>2029.1</v>
      </c>
      <c r="U264" s="64">
        <v>2053.0700000000002</v>
      </c>
      <c r="V264" s="64">
        <v>2026.35</v>
      </c>
      <c r="W264" s="64">
        <v>1850.62</v>
      </c>
      <c r="X264" s="64">
        <v>1702.26</v>
      </c>
      <c r="Y264" s="64">
        <v>1606.39</v>
      </c>
    </row>
    <row r="265" spans="1:25" x14ac:dyDescent="0.25">
      <c r="A265" s="63">
        <v>9</v>
      </c>
      <c r="B265" s="64">
        <v>1578.83</v>
      </c>
      <c r="C265" s="64">
        <v>1573.2</v>
      </c>
      <c r="D265" s="64">
        <v>1580.27</v>
      </c>
      <c r="E265" s="64">
        <v>1596.06</v>
      </c>
      <c r="F265" s="64">
        <v>1623.8</v>
      </c>
      <c r="G265" s="64">
        <v>1659.21</v>
      </c>
      <c r="H265" s="64">
        <v>1728.48</v>
      </c>
      <c r="I265" s="64">
        <v>1823.22</v>
      </c>
      <c r="J265" s="64">
        <v>1861.58</v>
      </c>
      <c r="K265" s="64">
        <v>2031.82</v>
      </c>
      <c r="L265" s="64">
        <v>2022.06</v>
      </c>
      <c r="M265" s="64">
        <v>2030.73</v>
      </c>
      <c r="N265" s="64">
        <v>2020.32</v>
      </c>
      <c r="O265" s="64">
        <v>2029.84</v>
      </c>
      <c r="P265" s="64">
        <v>2035.43</v>
      </c>
      <c r="Q265" s="64">
        <v>2068.1999999999998</v>
      </c>
      <c r="R265" s="64">
        <v>2057.4699999999998</v>
      </c>
      <c r="S265" s="64">
        <v>2041.3</v>
      </c>
      <c r="T265" s="64">
        <v>2042.43</v>
      </c>
      <c r="U265" s="64">
        <v>2067.36</v>
      </c>
      <c r="V265" s="64">
        <v>2023.72</v>
      </c>
      <c r="W265" s="64">
        <v>1856.35</v>
      </c>
      <c r="X265" s="64">
        <v>1719.24</v>
      </c>
      <c r="Y265" s="64">
        <v>1627.13</v>
      </c>
    </row>
    <row r="266" spans="1:25" x14ac:dyDescent="0.25">
      <c r="A266" s="63">
        <v>10</v>
      </c>
      <c r="B266" s="64">
        <v>1622.15</v>
      </c>
      <c r="C266" s="64">
        <v>1622.61</v>
      </c>
      <c r="D266" s="64">
        <v>1629.89</v>
      </c>
      <c r="E266" s="64">
        <v>1685.28</v>
      </c>
      <c r="F266" s="64">
        <v>1772.18</v>
      </c>
      <c r="G266" s="64">
        <v>1870.93</v>
      </c>
      <c r="H266" s="64">
        <v>2027.82</v>
      </c>
      <c r="I266" s="64">
        <v>2027.93</v>
      </c>
      <c r="J266" s="64">
        <v>2025.34</v>
      </c>
      <c r="K266" s="64">
        <v>2026.33</v>
      </c>
      <c r="L266" s="64">
        <v>2026.38</v>
      </c>
      <c r="M266" s="64">
        <v>2022.98</v>
      </c>
      <c r="N266" s="64">
        <v>2013.94</v>
      </c>
      <c r="O266" s="64">
        <v>2016.59</v>
      </c>
      <c r="P266" s="64">
        <v>2025.93</v>
      </c>
      <c r="Q266" s="64">
        <v>2026.15</v>
      </c>
      <c r="R266" s="64">
        <v>2027.13</v>
      </c>
      <c r="S266" s="64">
        <v>2026.23</v>
      </c>
      <c r="T266" s="64">
        <v>1931.96</v>
      </c>
      <c r="U266" s="64">
        <v>1822.65</v>
      </c>
      <c r="V266" s="64">
        <v>1752.65</v>
      </c>
      <c r="W266" s="64">
        <v>1679.24</v>
      </c>
      <c r="X266" s="64">
        <v>1634.15</v>
      </c>
      <c r="Y266" s="64">
        <v>1594.81</v>
      </c>
    </row>
    <row r="267" spans="1:25" x14ac:dyDescent="0.25">
      <c r="A267" s="63">
        <v>11</v>
      </c>
      <c r="B267" s="64">
        <v>1531.77</v>
      </c>
      <c r="C267" s="64">
        <v>1534.07</v>
      </c>
      <c r="D267" s="64">
        <v>1561.34</v>
      </c>
      <c r="E267" s="64">
        <v>1681.26</v>
      </c>
      <c r="F267" s="64">
        <v>1740.37</v>
      </c>
      <c r="G267" s="64">
        <v>1816.74</v>
      </c>
      <c r="H267" s="64">
        <v>1848.79</v>
      </c>
      <c r="I267" s="64">
        <v>1846.54</v>
      </c>
      <c r="J267" s="64">
        <v>1844.69</v>
      </c>
      <c r="K267" s="64">
        <v>1844.36</v>
      </c>
      <c r="L267" s="64">
        <v>1844.51</v>
      </c>
      <c r="M267" s="64">
        <v>1844.28</v>
      </c>
      <c r="N267" s="64">
        <v>1845.25</v>
      </c>
      <c r="O267" s="64">
        <v>1842.19</v>
      </c>
      <c r="P267" s="64">
        <v>1842.69</v>
      </c>
      <c r="Q267" s="64">
        <v>1993.21</v>
      </c>
      <c r="R267" s="64">
        <v>1975.19</v>
      </c>
      <c r="S267" s="64">
        <v>1845.48</v>
      </c>
      <c r="T267" s="64">
        <v>1804.06</v>
      </c>
      <c r="U267" s="64">
        <v>1791.67</v>
      </c>
      <c r="V267" s="64">
        <v>1702.12</v>
      </c>
      <c r="W267" s="64">
        <v>1649.56</v>
      </c>
      <c r="X267" s="64">
        <v>1610.23</v>
      </c>
      <c r="Y267" s="64">
        <v>1538.13</v>
      </c>
    </row>
    <row r="268" spans="1:25" x14ac:dyDescent="0.25">
      <c r="A268" s="63">
        <v>12</v>
      </c>
      <c r="B268" s="64">
        <v>1538.01</v>
      </c>
      <c r="C268" s="64">
        <v>1546.53</v>
      </c>
      <c r="D268" s="64">
        <v>1612.27</v>
      </c>
      <c r="E268" s="64">
        <v>1644.73</v>
      </c>
      <c r="F268" s="64">
        <v>1676.65</v>
      </c>
      <c r="G268" s="64">
        <v>1750.85</v>
      </c>
      <c r="H268" s="64">
        <v>1883.02</v>
      </c>
      <c r="I268" s="64">
        <v>1990.3</v>
      </c>
      <c r="J268" s="64">
        <v>1991.96</v>
      </c>
      <c r="K268" s="64">
        <v>2005.69</v>
      </c>
      <c r="L268" s="64">
        <v>2002.03</v>
      </c>
      <c r="M268" s="64">
        <v>1993.59</v>
      </c>
      <c r="N268" s="64">
        <v>1885.58</v>
      </c>
      <c r="O268" s="64">
        <v>1860.43</v>
      </c>
      <c r="P268" s="64">
        <v>2018.58</v>
      </c>
      <c r="Q268" s="64">
        <v>2026.49</v>
      </c>
      <c r="R268" s="64">
        <v>2041.12</v>
      </c>
      <c r="S268" s="64">
        <v>2004.32</v>
      </c>
      <c r="T268" s="64">
        <v>1825.23</v>
      </c>
      <c r="U268" s="64">
        <v>1821.43</v>
      </c>
      <c r="V268" s="64">
        <v>1772.7</v>
      </c>
      <c r="W268" s="64">
        <v>1713.56</v>
      </c>
      <c r="X268" s="64">
        <v>1658.67</v>
      </c>
      <c r="Y268" s="64">
        <v>1611.14</v>
      </c>
    </row>
    <row r="269" spans="1:25" x14ac:dyDescent="0.25">
      <c r="A269" s="63">
        <v>13</v>
      </c>
      <c r="B269" s="64">
        <v>1572.24</v>
      </c>
      <c r="C269" s="64">
        <v>1578.12</v>
      </c>
      <c r="D269" s="64">
        <v>1613.58</v>
      </c>
      <c r="E269" s="64">
        <v>1655.3</v>
      </c>
      <c r="F269" s="64">
        <v>1681.13</v>
      </c>
      <c r="G269" s="64">
        <v>1759.46</v>
      </c>
      <c r="H269" s="64">
        <v>1989.29</v>
      </c>
      <c r="I269" s="64">
        <v>2017.42</v>
      </c>
      <c r="J269" s="64">
        <v>2007.79</v>
      </c>
      <c r="K269" s="64">
        <v>2010.84</v>
      </c>
      <c r="L269" s="64">
        <v>1990.21</v>
      </c>
      <c r="M269" s="64">
        <v>1987.26</v>
      </c>
      <c r="N269" s="64">
        <v>1979.91</v>
      </c>
      <c r="O269" s="64">
        <v>1993.13</v>
      </c>
      <c r="P269" s="64">
        <v>2041.23</v>
      </c>
      <c r="Q269" s="64">
        <v>2042.3</v>
      </c>
      <c r="R269" s="64">
        <v>2034.23</v>
      </c>
      <c r="S269" s="64">
        <v>1992.89</v>
      </c>
      <c r="T269" s="64">
        <v>1832.97</v>
      </c>
      <c r="U269" s="64">
        <v>1828.46</v>
      </c>
      <c r="V269" s="64">
        <v>1780.21</v>
      </c>
      <c r="W269" s="64">
        <v>1721.98</v>
      </c>
      <c r="X269" s="64">
        <v>1675.13</v>
      </c>
      <c r="Y269" s="64">
        <v>1648.7</v>
      </c>
    </row>
    <row r="270" spans="1:25" x14ac:dyDescent="0.25">
      <c r="A270" s="63">
        <v>14</v>
      </c>
      <c r="B270" s="64">
        <v>1629.67</v>
      </c>
      <c r="C270" s="64">
        <v>1625.09</v>
      </c>
      <c r="D270" s="64">
        <v>1654.13</v>
      </c>
      <c r="E270" s="64">
        <v>1687.74</v>
      </c>
      <c r="F270" s="64">
        <v>1732.08</v>
      </c>
      <c r="G270" s="64">
        <v>1836.4</v>
      </c>
      <c r="H270" s="64">
        <v>1995.68</v>
      </c>
      <c r="I270" s="64">
        <v>2001.51</v>
      </c>
      <c r="J270" s="64">
        <v>1992.59</v>
      </c>
      <c r="K270" s="64">
        <v>1930.68</v>
      </c>
      <c r="L270" s="64">
        <v>1861.39</v>
      </c>
      <c r="M270" s="64">
        <v>1868.73</v>
      </c>
      <c r="N270" s="64">
        <v>1870.64</v>
      </c>
      <c r="O270" s="64">
        <v>1874.96</v>
      </c>
      <c r="P270" s="64">
        <v>1999.22</v>
      </c>
      <c r="Q270" s="64">
        <v>2015.23</v>
      </c>
      <c r="R270" s="64">
        <v>2005.57</v>
      </c>
      <c r="S270" s="64">
        <v>1966.85</v>
      </c>
      <c r="T270" s="64">
        <v>1827.35</v>
      </c>
      <c r="U270" s="64">
        <v>1802.14</v>
      </c>
      <c r="V270" s="64">
        <v>1717.77</v>
      </c>
      <c r="W270" s="64">
        <v>1705.74</v>
      </c>
      <c r="X270" s="64">
        <v>1629.29</v>
      </c>
      <c r="Y270" s="64">
        <v>1608.84</v>
      </c>
    </row>
    <row r="271" spans="1:25" x14ac:dyDescent="0.25">
      <c r="A271" s="63">
        <v>15</v>
      </c>
      <c r="B271" s="64">
        <v>1604.7</v>
      </c>
      <c r="C271" s="64">
        <v>1567.85</v>
      </c>
      <c r="D271" s="64">
        <v>1525.08</v>
      </c>
      <c r="E271" s="64">
        <v>1592.82</v>
      </c>
      <c r="F271" s="64">
        <v>1628.3</v>
      </c>
      <c r="G271" s="64">
        <v>1695.64</v>
      </c>
      <c r="H271" s="64">
        <v>1725.04</v>
      </c>
      <c r="I271" s="64">
        <v>1853.43</v>
      </c>
      <c r="J271" s="64">
        <v>1848.84</v>
      </c>
      <c r="K271" s="64">
        <v>1847.5</v>
      </c>
      <c r="L271" s="64">
        <v>1844.24</v>
      </c>
      <c r="M271" s="64">
        <v>1848.79</v>
      </c>
      <c r="N271" s="64">
        <v>1847.69</v>
      </c>
      <c r="O271" s="64">
        <v>1845.5</v>
      </c>
      <c r="P271" s="64">
        <v>1965.29</v>
      </c>
      <c r="Q271" s="64">
        <v>1981.07</v>
      </c>
      <c r="R271" s="64">
        <v>1974.42</v>
      </c>
      <c r="S271" s="64">
        <v>1959.21</v>
      </c>
      <c r="T271" s="64">
        <v>1810.14</v>
      </c>
      <c r="U271" s="64">
        <v>1838.09</v>
      </c>
      <c r="V271" s="64">
        <v>1789.3</v>
      </c>
      <c r="W271" s="64">
        <v>1724.75</v>
      </c>
      <c r="X271" s="64">
        <v>1655.79</v>
      </c>
      <c r="Y271" s="64">
        <v>1591.39</v>
      </c>
    </row>
    <row r="272" spans="1:25" x14ac:dyDescent="0.25">
      <c r="A272" s="63">
        <v>16</v>
      </c>
      <c r="B272" s="64">
        <v>1569</v>
      </c>
      <c r="C272" s="64">
        <v>1555.08</v>
      </c>
      <c r="D272" s="64">
        <v>1562.65</v>
      </c>
      <c r="E272" s="64">
        <v>1569.6</v>
      </c>
      <c r="F272" s="64">
        <v>1595.41</v>
      </c>
      <c r="G272" s="64">
        <v>1636.28</v>
      </c>
      <c r="H272" s="64">
        <v>1650.25</v>
      </c>
      <c r="I272" s="64">
        <v>1704.81</v>
      </c>
      <c r="J272" s="64">
        <v>1743.82</v>
      </c>
      <c r="K272" s="64">
        <v>1838.42</v>
      </c>
      <c r="L272" s="64">
        <v>1830.33</v>
      </c>
      <c r="M272" s="64">
        <v>1839.78</v>
      </c>
      <c r="N272" s="64">
        <v>1834.82</v>
      </c>
      <c r="O272" s="64">
        <v>1854.55</v>
      </c>
      <c r="P272" s="64">
        <v>1875.61</v>
      </c>
      <c r="Q272" s="64">
        <v>1989.1</v>
      </c>
      <c r="R272" s="64">
        <v>2011.63</v>
      </c>
      <c r="S272" s="64">
        <v>1974.71</v>
      </c>
      <c r="T272" s="64">
        <v>1832.3</v>
      </c>
      <c r="U272" s="64">
        <v>1851.3</v>
      </c>
      <c r="V272" s="64">
        <v>1785.94</v>
      </c>
      <c r="W272" s="64">
        <v>1678.91</v>
      </c>
      <c r="X272" s="64">
        <v>1646.89</v>
      </c>
      <c r="Y272" s="64">
        <v>1568.36</v>
      </c>
    </row>
    <row r="273" spans="1:25" x14ac:dyDescent="0.25">
      <c r="A273" s="63">
        <v>17</v>
      </c>
      <c r="B273" s="64">
        <v>1450.07</v>
      </c>
      <c r="C273" s="64">
        <v>1454.65</v>
      </c>
      <c r="D273" s="64">
        <v>1491.68</v>
      </c>
      <c r="E273" s="64">
        <v>1566.74</v>
      </c>
      <c r="F273" s="64">
        <v>1630.8</v>
      </c>
      <c r="G273" s="64">
        <v>1699.44</v>
      </c>
      <c r="H273" s="64">
        <v>1828.49</v>
      </c>
      <c r="I273" s="64">
        <v>1848.97</v>
      </c>
      <c r="J273" s="64">
        <v>1869.88</v>
      </c>
      <c r="K273" s="64">
        <v>1869.93</v>
      </c>
      <c r="L273" s="64">
        <v>1858.41</v>
      </c>
      <c r="M273" s="64">
        <v>1854.69</v>
      </c>
      <c r="N273" s="64">
        <v>1847.38</v>
      </c>
      <c r="O273" s="64">
        <v>1856.11</v>
      </c>
      <c r="P273" s="64">
        <v>1886.24</v>
      </c>
      <c r="Q273" s="64">
        <v>1886.76</v>
      </c>
      <c r="R273" s="64">
        <v>1890.41</v>
      </c>
      <c r="S273" s="64">
        <v>1849.96</v>
      </c>
      <c r="T273" s="64">
        <v>1814.32</v>
      </c>
      <c r="U273" s="64">
        <v>1845.25</v>
      </c>
      <c r="V273" s="64">
        <v>1741.44</v>
      </c>
      <c r="W273" s="64">
        <v>1677.68</v>
      </c>
      <c r="X273" s="64">
        <v>1626.13</v>
      </c>
      <c r="Y273" s="64">
        <v>1538.34</v>
      </c>
    </row>
    <row r="274" spans="1:25" x14ac:dyDescent="0.25">
      <c r="A274" s="63">
        <v>18</v>
      </c>
      <c r="B274" s="64">
        <v>1523.07</v>
      </c>
      <c r="C274" s="64">
        <v>1523.24</v>
      </c>
      <c r="D274" s="64">
        <v>1552.59</v>
      </c>
      <c r="E274" s="64">
        <v>1633.4</v>
      </c>
      <c r="F274" s="64">
        <v>1675.98</v>
      </c>
      <c r="G274" s="64">
        <v>1761.21</v>
      </c>
      <c r="H274" s="64">
        <v>1892.74</v>
      </c>
      <c r="I274" s="64">
        <v>1985.5</v>
      </c>
      <c r="J274" s="64">
        <v>1994.66</v>
      </c>
      <c r="K274" s="64">
        <v>2000.2</v>
      </c>
      <c r="L274" s="64">
        <v>1989.89</v>
      </c>
      <c r="M274" s="64">
        <v>1983.92</v>
      </c>
      <c r="N274" s="64">
        <v>1981.26</v>
      </c>
      <c r="O274" s="64">
        <v>1994.94</v>
      </c>
      <c r="P274" s="64">
        <v>2063.5700000000002</v>
      </c>
      <c r="Q274" s="64">
        <v>2062.8200000000002</v>
      </c>
      <c r="R274" s="64">
        <v>2051.75</v>
      </c>
      <c r="S274" s="64">
        <v>1999.52</v>
      </c>
      <c r="T274" s="64">
        <v>1899.14</v>
      </c>
      <c r="U274" s="64">
        <v>1904.59</v>
      </c>
      <c r="V274" s="64">
        <v>1744.66</v>
      </c>
      <c r="W274" s="64">
        <v>1688.33</v>
      </c>
      <c r="X274" s="64">
        <v>1607.44</v>
      </c>
      <c r="Y274" s="64">
        <v>1565.63</v>
      </c>
    </row>
    <row r="275" spans="1:25" x14ac:dyDescent="0.25">
      <c r="A275" s="63">
        <v>19</v>
      </c>
      <c r="B275" s="64">
        <v>1472.16</v>
      </c>
      <c r="C275" s="64">
        <v>1479.6</v>
      </c>
      <c r="D275" s="64">
        <v>1512.92</v>
      </c>
      <c r="E275" s="64">
        <v>1577.51</v>
      </c>
      <c r="F275" s="64">
        <v>1640.48</v>
      </c>
      <c r="G275" s="64">
        <v>1719.45</v>
      </c>
      <c r="H275" s="64">
        <v>1834.45</v>
      </c>
      <c r="I275" s="64">
        <v>1863.24</v>
      </c>
      <c r="J275" s="64">
        <v>1860.25</v>
      </c>
      <c r="K275" s="64">
        <v>1863.55</v>
      </c>
      <c r="L275" s="64">
        <v>1860.36</v>
      </c>
      <c r="M275" s="64">
        <v>1858.45</v>
      </c>
      <c r="N275" s="64">
        <v>1856.54</v>
      </c>
      <c r="O275" s="64">
        <v>1863.84</v>
      </c>
      <c r="P275" s="64">
        <v>1882.58</v>
      </c>
      <c r="Q275" s="64">
        <v>1878.04</v>
      </c>
      <c r="R275" s="64">
        <v>1862.01</v>
      </c>
      <c r="S275" s="64">
        <v>1851.52</v>
      </c>
      <c r="T275" s="64">
        <v>1783.61</v>
      </c>
      <c r="U275" s="64">
        <v>1802.28</v>
      </c>
      <c r="V275" s="64">
        <v>1709.6</v>
      </c>
      <c r="W275" s="64">
        <v>1644.89</v>
      </c>
      <c r="X275" s="64">
        <v>1598.58</v>
      </c>
      <c r="Y275" s="64">
        <v>1516.55</v>
      </c>
    </row>
    <row r="276" spans="1:25" x14ac:dyDescent="0.25">
      <c r="A276" s="63">
        <v>20</v>
      </c>
      <c r="B276" s="64">
        <v>1423.62</v>
      </c>
      <c r="C276" s="64">
        <v>1472.86</v>
      </c>
      <c r="D276" s="64">
        <v>1498.12</v>
      </c>
      <c r="E276" s="64">
        <v>1615.76</v>
      </c>
      <c r="F276" s="64">
        <v>1607.38</v>
      </c>
      <c r="G276" s="64">
        <v>1655.99</v>
      </c>
      <c r="H276" s="64">
        <v>1813.37</v>
      </c>
      <c r="I276" s="64">
        <v>1849.37</v>
      </c>
      <c r="J276" s="64">
        <v>1856.72</v>
      </c>
      <c r="K276" s="64">
        <v>1861.64</v>
      </c>
      <c r="L276" s="64">
        <v>1853.39</v>
      </c>
      <c r="M276" s="64">
        <v>1845.89</v>
      </c>
      <c r="N276" s="64">
        <v>1847.53</v>
      </c>
      <c r="O276" s="64">
        <v>1854.5</v>
      </c>
      <c r="P276" s="64">
        <v>1876.61</v>
      </c>
      <c r="Q276" s="64">
        <v>1870.22</v>
      </c>
      <c r="R276" s="64">
        <v>1858.2</v>
      </c>
      <c r="S276" s="64">
        <v>1828.62</v>
      </c>
      <c r="T276" s="64">
        <v>1758.4</v>
      </c>
      <c r="U276" s="64">
        <v>1769.86</v>
      </c>
      <c r="V276" s="64">
        <v>1686.19</v>
      </c>
      <c r="W276" s="64">
        <v>1624.08</v>
      </c>
      <c r="X276" s="64">
        <v>1580.55</v>
      </c>
      <c r="Y276" s="64">
        <v>1447.6</v>
      </c>
    </row>
    <row r="277" spans="1:25" x14ac:dyDescent="0.25">
      <c r="A277" s="63">
        <v>21</v>
      </c>
      <c r="B277" s="64">
        <v>1477.46</v>
      </c>
      <c r="C277" s="64">
        <v>1469.67</v>
      </c>
      <c r="D277" s="64">
        <v>1492.91</v>
      </c>
      <c r="E277" s="64">
        <v>1593.82</v>
      </c>
      <c r="F277" s="64">
        <v>1622.59</v>
      </c>
      <c r="G277" s="64">
        <v>1658.56</v>
      </c>
      <c r="H277" s="64">
        <v>1759.48</v>
      </c>
      <c r="I277" s="64">
        <v>1845.46</v>
      </c>
      <c r="J277" s="64">
        <v>1879.05</v>
      </c>
      <c r="K277" s="64">
        <v>1880.14</v>
      </c>
      <c r="L277" s="64">
        <v>1878.71</v>
      </c>
      <c r="M277" s="64">
        <v>1879.64</v>
      </c>
      <c r="N277" s="64">
        <v>1881.43</v>
      </c>
      <c r="O277" s="64">
        <v>1880.77</v>
      </c>
      <c r="P277" s="64">
        <v>1891.94</v>
      </c>
      <c r="Q277" s="64">
        <v>1881.14</v>
      </c>
      <c r="R277" s="64">
        <v>1881.37</v>
      </c>
      <c r="S277" s="64">
        <v>1881.7</v>
      </c>
      <c r="T277" s="64">
        <v>1848.63</v>
      </c>
      <c r="U277" s="64">
        <v>1882.56</v>
      </c>
      <c r="V277" s="64">
        <v>1806.88</v>
      </c>
      <c r="W277" s="64">
        <v>1741.25</v>
      </c>
      <c r="X277" s="64">
        <v>1678.82</v>
      </c>
      <c r="Y277" s="64">
        <v>1556.4</v>
      </c>
    </row>
    <row r="278" spans="1:25" x14ac:dyDescent="0.25">
      <c r="A278" s="63">
        <v>22</v>
      </c>
      <c r="B278" s="64">
        <v>1516.3</v>
      </c>
      <c r="C278" s="64">
        <v>1517.38</v>
      </c>
      <c r="D278" s="64">
        <v>1518.47</v>
      </c>
      <c r="E278" s="64">
        <v>1542.01</v>
      </c>
      <c r="F278" s="64">
        <v>1631.04</v>
      </c>
      <c r="G278" s="64">
        <v>1643.54</v>
      </c>
      <c r="H278" s="64">
        <v>1692.84</v>
      </c>
      <c r="I278" s="64">
        <v>1781.67</v>
      </c>
      <c r="J278" s="64">
        <v>1891.44</v>
      </c>
      <c r="K278" s="64">
        <v>1997.91</v>
      </c>
      <c r="L278" s="64">
        <v>1992.79</v>
      </c>
      <c r="M278" s="64">
        <v>1992.66</v>
      </c>
      <c r="N278" s="64">
        <v>1893.91</v>
      </c>
      <c r="O278" s="64">
        <v>2002.09</v>
      </c>
      <c r="P278" s="64">
        <v>2066.0700000000002</v>
      </c>
      <c r="Q278" s="64">
        <v>2068.48</v>
      </c>
      <c r="R278" s="64">
        <v>2043.23</v>
      </c>
      <c r="S278" s="64">
        <v>1991.97</v>
      </c>
      <c r="T278" s="64">
        <v>1890.34</v>
      </c>
      <c r="U278" s="64">
        <v>1901.39</v>
      </c>
      <c r="V278" s="64">
        <v>1823.44</v>
      </c>
      <c r="W278" s="64">
        <v>1733.78</v>
      </c>
      <c r="X278" s="64">
        <v>1596.4</v>
      </c>
      <c r="Y278" s="64">
        <v>1509.52</v>
      </c>
    </row>
    <row r="279" spans="1:25" x14ac:dyDescent="0.25">
      <c r="A279" s="63">
        <v>23</v>
      </c>
      <c r="B279" s="64">
        <v>1585.57</v>
      </c>
      <c r="C279" s="64">
        <v>1575.41</v>
      </c>
      <c r="D279" s="64">
        <v>1575.19</v>
      </c>
      <c r="E279" s="64">
        <v>1583.5</v>
      </c>
      <c r="F279" s="64">
        <v>1611.03</v>
      </c>
      <c r="G279" s="64">
        <v>1619.46</v>
      </c>
      <c r="H279" s="64">
        <v>1632.86</v>
      </c>
      <c r="I279" s="64">
        <v>1709.07</v>
      </c>
      <c r="J279" s="64">
        <v>1870.98</v>
      </c>
      <c r="K279" s="64">
        <v>1948.32</v>
      </c>
      <c r="L279" s="64">
        <v>1941.33</v>
      </c>
      <c r="M279" s="64">
        <v>1866.62</v>
      </c>
      <c r="N279" s="64">
        <v>1867.13</v>
      </c>
      <c r="O279" s="64">
        <v>1869.68</v>
      </c>
      <c r="P279" s="64">
        <v>1980.11</v>
      </c>
      <c r="Q279" s="64">
        <v>2007.72</v>
      </c>
      <c r="R279" s="64">
        <v>1990.94</v>
      </c>
      <c r="S279" s="64">
        <v>1952.19</v>
      </c>
      <c r="T279" s="64">
        <v>1788.65</v>
      </c>
      <c r="U279" s="64">
        <v>1831.88</v>
      </c>
      <c r="V279" s="64">
        <v>1765.92</v>
      </c>
      <c r="W279" s="64">
        <v>1690.57</v>
      </c>
      <c r="X279" s="64">
        <v>1612.34</v>
      </c>
      <c r="Y279" s="64">
        <v>1577.38</v>
      </c>
    </row>
    <row r="280" spans="1:25" x14ac:dyDescent="0.25">
      <c r="A280" s="63">
        <v>24</v>
      </c>
      <c r="B280" s="64">
        <v>1605.4</v>
      </c>
      <c r="C280" s="64">
        <v>1593.85</v>
      </c>
      <c r="D280" s="64">
        <v>1607.25</v>
      </c>
      <c r="E280" s="64">
        <v>1650.33</v>
      </c>
      <c r="F280" s="64">
        <v>1719.77</v>
      </c>
      <c r="G280" s="64">
        <v>1758.58</v>
      </c>
      <c r="H280" s="64">
        <v>1899.33</v>
      </c>
      <c r="I280" s="64">
        <v>1968.27</v>
      </c>
      <c r="J280" s="64">
        <v>1982.98</v>
      </c>
      <c r="K280" s="64">
        <v>1986.41</v>
      </c>
      <c r="L280" s="64">
        <v>1974.76</v>
      </c>
      <c r="M280" s="64">
        <v>1966.75</v>
      </c>
      <c r="N280" s="64">
        <v>1976.21</v>
      </c>
      <c r="O280" s="64">
        <v>2012.32</v>
      </c>
      <c r="P280" s="64">
        <v>2025.49</v>
      </c>
      <c r="Q280" s="64">
        <v>2024.52</v>
      </c>
      <c r="R280" s="64">
        <v>2001.13</v>
      </c>
      <c r="S280" s="64">
        <v>1973.5</v>
      </c>
      <c r="T280" s="64">
        <v>1982.34</v>
      </c>
      <c r="U280" s="64">
        <v>1892.76</v>
      </c>
      <c r="V280" s="64">
        <v>1814.89</v>
      </c>
      <c r="W280" s="64">
        <v>1749.82</v>
      </c>
      <c r="X280" s="64">
        <v>1643.13</v>
      </c>
      <c r="Y280" s="64">
        <v>1611.71</v>
      </c>
    </row>
    <row r="281" spans="1:25" x14ac:dyDescent="0.25">
      <c r="A281" s="63">
        <v>25</v>
      </c>
      <c r="B281" s="64">
        <v>1598.93</v>
      </c>
      <c r="C281" s="64">
        <v>1587.1</v>
      </c>
      <c r="D281" s="64">
        <v>1646.31</v>
      </c>
      <c r="E281" s="64">
        <v>1756.64</v>
      </c>
      <c r="F281" s="64">
        <v>1765.86</v>
      </c>
      <c r="G281" s="64">
        <v>1770.27</v>
      </c>
      <c r="H281" s="64">
        <v>1844.34</v>
      </c>
      <c r="I281" s="64">
        <v>1881.22</v>
      </c>
      <c r="J281" s="64">
        <v>1883.48</v>
      </c>
      <c r="K281" s="64">
        <v>1882.56</v>
      </c>
      <c r="L281" s="64">
        <v>1880.29</v>
      </c>
      <c r="M281" s="64">
        <v>1877.64</v>
      </c>
      <c r="N281" s="64">
        <v>1891.68</v>
      </c>
      <c r="O281" s="64">
        <v>1941.66</v>
      </c>
      <c r="P281" s="64">
        <v>2002.86</v>
      </c>
      <c r="Q281" s="64">
        <v>2006</v>
      </c>
      <c r="R281" s="64">
        <v>1892.27</v>
      </c>
      <c r="S281" s="64">
        <v>1874.01</v>
      </c>
      <c r="T281" s="64">
        <v>1870.84</v>
      </c>
      <c r="U281" s="64">
        <v>1855.9</v>
      </c>
      <c r="V281" s="64">
        <v>1822.16</v>
      </c>
      <c r="W281" s="64">
        <v>1796.28</v>
      </c>
      <c r="X281" s="64">
        <v>1765.06</v>
      </c>
      <c r="Y281" s="64">
        <v>1713.25</v>
      </c>
    </row>
    <row r="282" spans="1:25" x14ac:dyDescent="0.25">
      <c r="A282" s="63">
        <v>26</v>
      </c>
      <c r="B282" s="64">
        <v>1633.79</v>
      </c>
      <c r="C282" s="64">
        <v>1635.29</v>
      </c>
      <c r="D282" s="64">
        <v>1677.27</v>
      </c>
      <c r="E282" s="64">
        <v>1774.39</v>
      </c>
      <c r="F282" s="64">
        <v>1785.98</v>
      </c>
      <c r="G282" s="64">
        <v>1757.08</v>
      </c>
      <c r="H282" s="64">
        <v>1822.51</v>
      </c>
      <c r="I282" s="64">
        <v>1865.16</v>
      </c>
      <c r="J282" s="64">
        <v>1885.31</v>
      </c>
      <c r="K282" s="64">
        <v>1884.05</v>
      </c>
      <c r="L282" s="64">
        <v>1884.32</v>
      </c>
      <c r="M282" s="64">
        <v>1887.4</v>
      </c>
      <c r="N282" s="64">
        <v>1893.31</v>
      </c>
      <c r="O282" s="64">
        <v>1964.38</v>
      </c>
      <c r="P282" s="64">
        <v>1975.06</v>
      </c>
      <c r="Q282" s="64">
        <v>1958.12</v>
      </c>
      <c r="R282" s="64">
        <v>1907.19</v>
      </c>
      <c r="S282" s="64">
        <v>1878.38</v>
      </c>
      <c r="T282" s="64">
        <v>1866.18</v>
      </c>
      <c r="U282" s="64">
        <v>1852.22</v>
      </c>
      <c r="V282" s="64">
        <v>1822.22</v>
      </c>
      <c r="W282" s="64">
        <v>1788.56</v>
      </c>
      <c r="X282" s="64">
        <v>1750.26</v>
      </c>
      <c r="Y282" s="64">
        <v>1669.87</v>
      </c>
    </row>
    <row r="283" spans="1:25" x14ac:dyDescent="0.25">
      <c r="A283" s="63">
        <v>27</v>
      </c>
      <c r="B283" s="64">
        <v>1595.6</v>
      </c>
      <c r="C283" s="64">
        <v>1598.61</v>
      </c>
      <c r="D283" s="64">
        <v>1660.19</v>
      </c>
      <c r="E283" s="64">
        <v>1712.08</v>
      </c>
      <c r="F283" s="64">
        <v>1873.28</v>
      </c>
      <c r="G283" s="64">
        <v>1811.13</v>
      </c>
      <c r="H283" s="64">
        <v>1901.09</v>
      </c>
      <c r="I283" s="64">
        <v>1916.81</v>
      </c>
      <c r="J283" s="64">
        <v>1917</v>
      </c>
      <c r="K283" s="64">
        <v>1916.45</v>
      </c>
      <c r="L283" s="64">
        <v>1917.87</v>
      </c>
      <c r="M283" s="64">
        <v>1920.78</v>
      </c>
      <c r="N283" s="64">
        <v>1950.77</v>
      </c>
      <c r="O283" s="64">
        <v>1946.03</v>
      </c>
      <c r="P283" s="64">
        <v>2037</v>
      </c>
      <c r="Q283" s="64">
        <v>1994.8</v>
      </c>
      <c r="R283" s="64">
        <v>1923.42</v>
      </c>
      <c r="S283" s="64">
        <v>1920.29</v>
      </c>
      <c r="T283" s="64">
        <v>1854.3</v>
      </c>
      <c r="U283" s="64">
        <v>1858.53</v>
      </c>
      <c r="V283" s="64">
        <v>1839.46</v>
      </c>
      <c r="W283" s="64">
        <v>1801.36</v>
      </c>
      <c r="X283" s="64">
        <v>1709.04</v>
      </c>
      <c r="Y283" s="64">
        <v>1613.24</v>
      </c>
    </row>
    <row r="284" spans="1:25" x14ac:dyDescent="0.25">
      <c r="A284" s="63">
        <v>28</v>
      </c>
      <c r="B284" s="64">
        <v>1647.39</v>
      </c>
      <c r="C284" s="64">
        <v>1598.32</v>
      </c>
      <c r="D284" s="64">
        <v>1687.01</v>
      </c>
      <c r="E284" s="64">
        <v>1769.17</v>
      </c>
      <c r="F284" s="64">
        <v>1796.75</v>
      </c>
      <c r="G284" s="64">
        <v>1776.73</v>
      </c>
      <c r="H284" s="64">
        <v>1811.93</v>
      </c>
      <c r="I284" s="64">
        <v>1856.25</v>
      </c>
      <c r="J284" s="64">
        <v>1867.89</v>
      </c>
      <c r="K284" s="64">
        <v>1845.58</v>
      </c>
      <c r="L284" s="64">
        <v>1826.98</v>
      </c>
      <c r="M284" s="64">
        <v>1859.86</v>
      </c>
      <c r="N284" s="64">
        <v>1878.85</v>
      </c>
      <c r="O284" s="64">
        <v>1943.32</v>
      </c>
      <c r="P284" s="64">
        <v>2001.86</v>
      </c>
      <c r="Q284" s="64">
        <v>1983.6</v>
      </c>
      <c r="R284" s="64">
        <v>1940.43</v>
      </c>
      <c r="S284" s="64">
        <v>1882.06</v>
      </c>
      <c r="T284" s="64">
        <v>1822.5</v>
      </c>
      <c r="U284" s="64">
        <v>1838.32</v>
      </c>
      <c r="V284" s="64">
        <v>1809.37</v>
      </c>
      <c r="W284" s="64">
        <v>1796.88</v>
      </c>
      <c r="X284" s="64">
        <v>1758.62</v>
      </c>
      <c r="Y284" s="64">
        <v>1724.08</v>
      </c>
    </row>
    <row r="285" spans="1:25" x14ac:dyDescent="0.25">
      <c r="A285" s="63">
        <v>29</v>
      </c>
      <c r="B285" s="64">
        <v>1669.95</v>
      </c>
      <c r="C285" s="64">
        <v>1672.17</v>
      </c>
      <c r="D285" s="64">
        <v>1672.46</v>
      </c>
      <c r="E285" s="64">
        <v>1708.58</v>
      </c>
      <c r="F285" s="64">
        <v>1699.23</v>
      </c>
      <c r="G285" s="64">
        <v>1729.83</v>
      </c>
      <c r="H285" s="64">
        <v>1774.1</v>
      </c>
      <c r="I285" s="64">
        <v>1827.4</v>
      </c>
      <c r="J285" s="64">
        <v>1916.75</v>
      </c>
      <c r="K285" s="64">
        <v>1917.78</v>
      </c>
      <c r="L285" s="64">
        <v>1918.38</v>
      </c>
      <c r="M285" s="64">
        <v>1916.49</v>
      </c>
      <c r="N285" s="64">
        <v>1905.03</v>
      </c>
      <c r="O285" s="64">
        <v>1931.57</v>
      </c>
      <c r="P285" s="64">
        <v>1892.79</v>
      </c>
      <c r="Q285" s="64">
        <v>1880.39</v>
      </c>
      <c r="R285" s="64">
        <v>1933.32</v>
      </c>
      <c r="S285" s="64">
        <v>1929.63</v>
      </c>
      <c r="T285" s="64">
        <v>1904.8</v>
      </c>
      <c r="U285" s="64">
        <v>1883.09</v>
      </c>
      <c r="V285" s="64">
        <v>1843.67</v>
      </c>
      <c r="W285" s="64">
        <v>1812.37</v>
      </c>
      <c r="X285" s="64">
        <v>1699.13</v>
      </c>
      <c r="Y285" s="64">
        <v>1709.07</v>
      </c>
    </row>
    <row r="286" spans="1:25" x14ac:dyDescent="0.25">
      <c r="A286" s="63">
        <v>30</v>
      </c>
      <c r="B286" s="64">
        <v>1637.16</v>
      </c>
      <c r="C286" s="64">
        <v>1612.38</v>
      </c>
      <c r="D286" s="64">
        <v>1620.59</v>
      </c>
      <c r="E286" s="64">
        <v>1616.13</v>
      </c>
      <c r="F286" s="64">
        <v>1650.69</v>
      </c>
      <c r="G286" s="64">
        <v>1634.63</v>
      </c>
      <c r="H286" s="64">
        <v>1628.59</v>
      </c>
      <c r="I286" s="64">
        <v>1667.47</v>
      </c>
      <c r="J286" s="64">
        <v>1686.63</v>
      </c>
      <c r="K286" s="64">
        <v>1709.57</v>
      </c>
      <c r="L286" s="64">
        <v>1726.29</v>
      </c>
      <c r="M286" s="64">
        <v>1716.65</v>
      </c>
      <c r="N286" s="64">
        <v>1807.08</v>
      </c>
      <c r="O286" s="64">
        <v>1864.77</v>
      </c>
      <c r="P286" s="64">
        <v>1862.28</v>
      </c>
      <c r="Q286" s="64">
        <v>1890.03</v>
      </c>
      <c r="R286" s="64">
        <v>1849.86</v>
      </c>
      <c r="S286" s="64">
        <v>1823.85</v>
      </c>
      <c r="T286" s="64">
        <v>1736.93</v>
      </c>
      <c r="U286" s="64">
        <v>1678.22</v>
      </c>
      <c r="V286" s="64">
        <v>1680.71</v>
      </c>
      <c r="W286" s="64">
        <v>1684.35</v>
      </c>
      <c r="X286" s="64">
        <v>1648.37</v>
      </c>
      <c r="Y286" s="64">
        <v>1609.06</v>
      </c>
    </row>
    <row r="287" spans="1:25" x14ac:dyDescent="0.25">
      <c r="A287" s="63">
        <v>31</v>
      </c>
      <c r="B287" s="64">
        <v>1649.72</v>
      </c>
      <c r="C287" s="64">
        <v>1636.97</v>
      </c>
      <c r="D287" s="64">
        <v>1664.67</v>
      </c>
      <c r="E287" s="64">
        <v>1669</v>
      </c>
      <c r="F287" s="64">
        <v>1681.69</v>
      </c>
      <c r="G287" s="64">
        <v>1700.54</v>
      </c>
      <c r="H287" s="64">
        <v>1758.93</v>
      </c>
      <c r="I287" s="64">
        <v>1834.66</v>
      </c>
      <c r="J287" s="64">
        <v>1892.61</v>
      </c>
      <c r="K287" s="64">
        <v>1892.12</v>
      </c>
      <c r="L287" s="64">
        <v>1834.77</v>
      </c>
      <c r="M287" s="64">
        <v>1823.16</v>
      </c>
      <c r="N287" s="64">
        <v>1849.63</v>
      </c>
      <c r="O287" s="64">
        <v>1905.18</v>
      </c>
      <c r="P287" s="64">
        <v>1917.36</v>
      </c>
      <c r="Q287" s="64">
        <v>1929.9</v>
      </c>
      <c r="R287" s="64">
        <v>1914.83</v>
      </c>
      <c r="S287" s="64">
        <v>1824.78</v>
      </c>
      <c r="T287" s="64">
        <v>1803.74</v>
      </c>
      <c r="U287" s="64">
        <v>1777.64</v>
      </c>
      <c r="V287" s="64">
        <v>1712.21</v>
      </c>
      <c r="W287" s="64">
        <v>1693.16</v>
      </c>
      <c r="X287" s="64">
        <v>1659.8</v>
      </c>
      <c r="Y287" s="64">
        <v>1635.48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1590.27</v>
      </c>
      <c r="C291" s="64">
        <v>1566.37</v>
      </c>
      <c r="D291" s="64">
        <v>1580.42</v>
      </c>
      <c r="E291" s="64">
        <v>1625.28</v>
      </c>
      <c r="F291" s="64">
        <v>1688.94</v>
      </c>
      <c r="G291" s="64">
        <v>1709.46</v>
      </c>
      <c r="H291" s="64">
        <v>1823.22</v>
      </c>
      <c r="I291" s="64">
        <v>1943.91</v>
      </c>
      <c r="J291" s="64">
        <v>2048.9299999999998</v>
      </c>
      <c r="K291" s="64">
        <v>2073.21</v>
      </c>
      <c r="L291" s="64">
        <v>2066.56</v>
      </c>
      <c r="M291" s="64">
        <v>2067.64</v>
      </c>
      <c r="N291" s="64">
        <v>2066.2800000000002</v>
      </c>
      <c r="O291" s="64">
        <v>2061.91</v>
      </c>
      <c r="P291" s="64">
        <v>2072.2399999999998</v>
      </c>
      <c r="Q291" s="64">
        <v>2091.66</v>
      </c>
      <c r="R291" s="64">
        <v>2095.9299999999998</v>
      </c>
      <c r="S291" s="64">
        <v>2078.35</v>
      </c>
      <c r="T291" s="64">
        <v>2072.64</v>
      </c>
      <c r="U291" s="64">
        <v>2083.6799999999998</v>
      </c>
      <c r="V291" s="64">
        <v>2022.81</v>
      </c>
      <c r="W291" s="64">
        <v>1847.45</v>
      </c>
      <c r="X291" s="64">
        <v>1715.29</v>
      </c>
      <c r="Y291" s="64">
        <v>1632.48</v>
      </c>
    </row>
    <row r="292" spans="1:25" x14ac:dyDescent="0.25">
      <c r="A292" s="63">
        <v>2</v>
      </c>
      <c r="B292" s="64">
        <v>1616.37</v>
      </c>
      <c r="C292" s="64">
        <v>1598.2</v>
      </c>
      <c r="D292" s="64">
        <v>1600.48</v>
      </c>
      <c r="E292" s="64">
        <v>1606.48</v>
      </c>
      <c r="F292" s="64">
        <v>1625.46</v>
      </c>
      <c r="G292" s="64">
        <v>1638.86</v>
      </c>
      <c r="H292" s="64">
        <v>1676.63</v>
      </c>
      <c r="I292" s="64">
        <v>1809.7</v>
      </c>
      <c r="J292" s="64">
        <v>1928.76</v>
      </c>
      <c r="K292" s="64">
        <v>1956.41</v>
      </c>
      <c r="L292" s="64">
        <v>1953.83</v>
      </c>
      <c r="M292" s="64">
        <v>1950.97</v>
      </c>
      <c r="N292" s="64">
        <v>1948.01</v>
      </c>
      <c r="O292" s="64">
        <v>1939.41</v>
      </c>
      <c r="P292" s="64">
        <v>2046.64</v>
      </c>
      <c r="Q292" s="64">
        <v>2068.4</v>
      </c>
      <c r="R292" s="64">
        <v>2059.88</v>
      </c>
      <c r="S292" s="64">
        <v>2061.2199999999998</v>
      </c>
      <c r="T292" s="64">
        <v>2017.99</v>
      </c>
      <c r="U292" s="64">
        <v>2054.2199999999998</v>
      </c>
      <c r="V292" s="64">
        <v>1852.6</v>
      </c>
      <c r="W292" s="64">
        <v>1752.87</v>
      </c>
      <c r="X292" s="64">
        <v>1659.76</v>
      </c>
      <c r="Y292" s="64">
        <v>1617.64</v>
      </c>
    </row>
    <row r="293" spans="1:25" x14ac:dyDescent="0.25">
      <c r="A293" s="63">
        <v>3</v>
      </c>
      <c r="B293" s="64">
        <v>1585.32</v>
      </c>
      <c r="C293" s="64">
        <v>1587.86</v>
      </c>
      <c r="D293" s="64">
        <v>1606.82</v>
      </c>
      <c r="E293" s="64">
        <v>1633.3</v>
      </c>
      <c r="F293" s="64">
        <v>1647.08</v>
      </c>
      <c r="G293" s="64">
        <v>1684.06</v>
      </c>
      <c r="H293" s="64">
        <v>1903.72</v>
      </c>
      <c r="I293" s="64">
        <v>1980.03</v>
      </c>
      <c r="J293" s="64">
        <v>2008.98</v>
      </c>
      <c r="K293" s="64">
        <v>2022.14</v>
      </c>
      <c r="L293" s="64">
        <v>2013.77</v>
      </c>
      <c r="M293" s="64">
        <v>2010.69</v>
      </c>
      <c r="N293" s="64">
        <v>2010.3</v>
      </c>
      <c r="O293" s="64">
        <v>2009.44</v>
      </c>
      <c r="P293" s="64">
        <v>2020.6</v>
      </c>
      <c r="Q293" s="64">
        <v>2025.46</v>
      </c>
      <c r="R293" s="64">
        <v>2020.95</v>
      </c>
      <c r="S293" s="64">
        <v>2012.8</v>
      </c>
      <c r="T293" s="64">
        <v>1903.36</v>
      </c>
      <c r="U293" s="64">
        <v>1911.2</v>
      </c>
      <c r="V293" s="64">
        <v>1779.52</v>
      </c>
      <c r="W293" s="64">
        <v>1705.68</v>
      </c>
      <c r="X293" s="64">
        <v>1626.36</v>
      </c>
      <c r="Y293" s="64">
        <v>1571.32</v>
      </c>
    </row>
    <row r="294" spans="1:25" x14ac:dyDescent="0.25">
      <c r="A294" s="63">
        <v>4</v>
      </c>
      <c r="B294" s="64">
        <v>1496.18</v>
      </c>
      <c r="C294" s="64">
        <v>1517.04</v>
      </c>
      <c r="D294" s="64">
        <v>1545.59</v>
      </c>
      <c r="E294" s="64">
        <v>1623.91</v>
      </c>
      <c r="F294" s="64">
        <v>1665.78</v>
      </c>
      <c r="G294" s="64">
        <v>1689.13</v>
      </c>
      <c r="H294" s="64">
        <v>1892.35</v>
      </c>
      <c r="I294" s="64">
        <v>1909.07</v>
      </c>
      <c r="J294" s="64">
        <v>1907.5</v>
      </c>
      <c r="K294" s="64">
        <v>1922.59</v>
      </c>
      <c r="L294" s="64">
        <v>1924.02</v>
      </c>
      <c r="M294" s="64">
        <v>1905.04</v>
      </c>
      <c r="N294" s="64">
        <v>1904.22</v>
      </c>
      <c r="O294" s="64">
        <v>1901.77</v>
      </c>
      <c r="P294" s="64">
        <v>1933.94</v>
      </c>
      <c r="Q294" s="64">
        <v>1941.58</v>
      </c>
      <c r="R294" s="64">
        <v>1935.25</v>
      </c>
      <c r="S294" s="64">
        <v>1933.25</v>
      </c>
      <c r="T294" s="64">
        <v>1809.45</v>
      </c>
      <c r="U294" s="64">
        <v>1825.38</v>
      </c>
      <c r="V294" s="64">
        <v>1771.03</v>
      </c>
      <c r="W294" s="64">
        <v>1728.49</v>
      </c>
      <c r="X294" s="64">
        <v>1662.06</v>
      </c>
      <c r="Y294" s="64">
        <v>1558.06</v>
      </c>
    </row>
    <row r="295" spans="1:25" x14ac:dyDescent="0.25">
      <c r="A295" s="63">
        <v>5</v>
      </c>
      <c r="B295" s="64">
        <v>1552.8</v>
      </c>
      <c r="C295" s="64">
        <v>1554.74</v>
      </c>
      <c r="D295" s="64">
        <v>1575.31</v>
      </c>
      <c r="E295" s="64">
        <v>1637.24</v>
      </c>
      <c r="F295" s="64">
        <v>1675.84</v>
      </c>
      <c r="G295" s="64">
        <v>1787.92</v>
      </c>
      <c r="H295" s="64">
        <v>1921.25</v>
      </c>
      <c r="I295" s="64">
        <v>1930.23</v>
      </c>
      <c r="J295" s="64">
        <v>1962.07</v>
      </c>
      <c r="K295" s="64">
        <v>1975.36</v>
      </c>
      <c r="L295" s="64">
        <v>1932.7</v>
      </c>
      <c r="M295" s="64">
        <v>1927.15</v>
      </c>
      <c r="N295" s="64">
        <v>1918.12</v>
      </c>
      <c r="O295" s="64">
        <v>1908.53</v>
      </c>
      <c r="P295" s="64">
        <v>1928.22</v>
      </c>
      <c r="Q295" s="64">
        <v>1939.36</v>
      </c>
      <c r="R295" s="64">
        <v>2013.42</v>
      </c>
      <c r="S295" s="64">
        <v>1994.48</v>
      </c>
      <c r="T295" s="64">
        <v>1889.13</v>
      </c>
      <c r="U295" s="64">
        <v>1830.42</v>
      </c>
      <c r="V295" s="64">
        <v>1748.3</v>
      </c>
      <c r="W295" s="64">
        <v>1672.11</v>
      </c>
      <c r="X295" s="64">
        <v>1625.73</v>
      </c>
      <c r="Y295" s="64">
        <v>1574.1</v>
      </c>
    </row>
    <row r="296" spans="1:25" x14ac:dyDescent="0.25">
      <c r="A296" s="63">
        <v>6</v>
      </c>
      <c r="B296" s="64">
        <v>1546.71</v>
      </c>
      <c r="C296" s="64">
        <v>1548.5</v>
      </c>
      <c r="D296" s="64">
        <v>1597.89</v>
      </c>
      <c r="E296" s="64">
        <v>1663.23</v>
      </c>
      <c r="F296" s="64">
        <v>1708.2</v>
      </c>
      <c r="G296" s="64">
        <v>1763.18</v>
      </c>
      <c r="H296" s="64">
        <v>1935.73</v>
      </c>
      <c r="I296" s="64">
        <v>1955.86</v>
      </c>
      <c r="J296" s="64">
        <v>1982.64</v>
      </c>
      <c r="K296" s="64">
        <v>1962.6</v>
      </c>
      <c r="L296" s="64">
        <v>1947.01</v>
      </c>
      <c r="M296" s="64">
        <v>1935.41</v>
      </c>
      <c r="N296" s="64">
        <v>1916.19</v>
      </c>
      <c r="O296" s="64">
        <v>1944.44</v>
      </c>
      <c r="P296" s="64">
        <v>1983.54</v>
      </c>
      <c r="Q296" s="64">
        <v>2011.96</v>
      </c>
      <c r="R296" s="64">
        <v>2004.69</v>
      </c>
      <c r="S296" s="64">
        <v>1979.06</v>
      </c>
      <c r="T296" s="64">
        <v>1875.7</v>
      </c>
      <c r="U296" s="64">
        <v>1822.74</v>
      </c>
      <c r="V296" s="64">
        <v>1706.51</v>
      </c>
      <c r="W296" s="64">
        <v>1676.15</v>
      </c>
      <c r="X296" s="64">
        <v>1634.17</v>
      </c>
      <c r="Y296" s="64">
        <v>1565.16</v>
      </c>
    </row>
    <row r="297" spans="1:25" x14ac:dyDescent="0.25">
      <c r="A297" s="63">
        <v>7</v>
      </c>
      <c r="B297" s="64">
        <v>1532.19</v>
      </c>
      <c r="C297" s="64">
        <v>1535.9</v>
      </c>
      <c r="D297" s="64">
        <v>1565.11</v>
      </c>
      <c r="E297" s="64">
        <v>1644.34</v>
      </c>
      <c r="F297" s="64">
        <v>1684.93</v>
      </c>
      <c r="G297" s="64">
        <v>1783.48</v>
      </c>
      <c r="H297" s="64">
        <v>1928.15</v>
      </c>
      <c r="I297" s="64">
        <v>1992.97</v>
      </c>
      <c r="J297" s="64">
        <v>1992.81</v>
      </c>
      <c r="K297" s="64">
        <v>1993.22</v>
      </c>
      <c r="L297" s="64">
        <v>1973.24</v>
      </c>
      <c r="M297" s="64">
        <v>1960.35</v>
      </c>
      <c r="N297" s="64">
        <v>1958.5</v>
      </c>
      <c r="O297" s="64">
        <v>1973.83</v>
      </c>
      <c r="P297" s="64">
        <v>1995.34</v>
      </c>
      <c r="Q297" s="64">
        <v>1994.34</v>
      </c>
      <c r="R297" s="64">
        <v>1984.65</v>
      </c>
      <c r="S297" s="64">
        <v>1946.4</v>
      </c>
      <c r="T297" s="64">
        <v>1868.37</v>
      </c>
      <c r="U297" s="64">
        <v>1816.89</v>
      </c>
      <c r="V297" s="64">
        <v>1830.96</v>
      </c>
      <c r="W297" s="64">
        <v>1827.69</v>
      </c>
      <c r="X297" s="64">
        <v>1722.93</v>
      </c>
      <c r="Y297" s="64">
        <v>1689.07</v>
      </c>
    </row>
    <row r="298" spans="1:25" x14ac:dyDescent="0.25">
      <c r="A298" s="63">
        <v>8</v>
      </c>
      <c r="B298" s="64">
        <v>1842.57</v>
      </c>
      <c r="C298" s="64">
        <v>1715.92</v>
      </c>
      <c r="D298" s="64">
        <v>1710.69</v>
      </c>
      <c r="E298" s="64">
        <v>1717.07</v>
      </c>
      <c r="F298" s="64">
        <v>1803.74</v>
      </c>
      <c r="G298" s="64">
        <v>1862.56</v>
      </c>
      <c r="H298" s="64">
        <v>1958.83</v>
      </c>
      <c r="I298" s="64">
        <v>2085.81</v>
      </c>
      <c r="J298" s="64">
        <v>2079.9899999999998</v>
      </c>
      <c r="K298" s="64">
        <v>2081.65</v>
      </c>
      <c r="L298" s="64">
        <v>2096.1</v>
      </c>
      <c r="M298" s="64">
        <v>2093.4499999999998</v>
      </c>
      <c r="N298" s="64">
        <v>2102.46</v>
      </c>
      <c r="O298" s="64">
        <v>2097.0500000000002</v>
      </c>
      <c r="P298" s="64">
        <v>2116.9299999999998</v>
      </c>
      <c r="Q298" s="64">
        <v>2121.0100000000002</v>
      </c>
      <c r="R298" s="64">
        <v>2104.9</v>
      </c>
      <c r="S298" s="64">
        <v>2093.9</v>
      </c>
      <c r="T298" s="64">
        <v>2078.5700000000002</v>
      </c>
      <c r="U298" s="64">
        <v>2102.54</v>
      </c>
      <c r="V298" s="64">
        <v>2075.8200000000002</v>
      </c>
      <c r="W298" s="64">
        <v>1900.09</v>
      </c>
      <c r="X298" s="64">
        <v>1751.73</v>
      </c>
      <c r="Y298" s="64">
        <v>1655.86</v>
      </c>
    </row>
    <row r="299" spans="1:25" x14ac:dyDescent="0.25">
      <c r="A299" s="63">
        <v>9</v>
      </c>
      <c r="B299" s="64">
        <v>1628.3</v>
      </c>
      <c r="C299" s="64">
        <v>1622.67</v>
      </c>
      <c r="D299" s="64">
        <v>1629.74</v>
      </c>
      <c r="E299" s="64">
        <v>1645.53</v>
      </c>
      <c r="F299" s="64">
        <v>1673.27</v>
      </c>
      <c r="G299" s="64">
        <v>1708.68</v>
      </c>
      <c r="H299" s="64">
        <v>1777.95</v>
      </c>
      <c r="I299" s="64">
        <v>1872.69</v>
      </c>
      <c r="J299" s="64">
        <v>1911.05</v>
      </c>
      <c r="K299" s="64">
        <v>2081.29</v>
      </c>
      <c r="L299" s="64">
        <v>2071.5300000000002</v>
      </c>
      <c r="M299" s="64">
        <v>2080.1999999999998</v>
      </c>
      <c r="N299" s="64">
        <v>2069.79</v>
      </c>
      <c r="O299" s="64">
        <v>2079.31</v>
      </c>
      <c r="P299" s="64">
        <v>2084.9</v>
      </c>
      <c r="Q299" s="64">
        <v>2117.67</v>
      </c>
      <c r="R299" s="64">
        <v>2106.94</v>
      </c>
      <c r="S299" s="64">
        <v>2090.77</v>
      </c>
      <c r="T299" s="64">
        <v>2091.9</v>
      </c>
      <c r="U299" s="64">
        <v>2116.83</v>
      </c>
      <c r="V299" s="64">
        <v>2073.19</v>
      </c>
      <c r="W299" s="64">
        <v>1905.82</v>
      </c>
      <c r="X299" s="64">
        <v>1768.71</v>
      </c>
      <c r="Y299" s="64">
        <v>1676.6</v>
      </c>
    </row>
    <row r="300" spans="1:25" x14ac:dyDescent="0.25">
      <c r="A300" s="63">
        <v>10</v>
      </c>
      <c r="B300" s="64">
        <v>1671.62</v>
      </c>
      <c r="C300" s="64">
        <v>1672.08</v>
      </c>
      <c r="D300" s="64">
        <v>1679.36</v>
      </c>
      <c r="E300" s="64">
        <v>1734.75</v>
      </c>
      <c r="F300" s="64">
        <v>1821.65</v>
      </c>
      <c r="G300" s="64">
        <v>1920.4</v>
      </c>
      <c r="H300" s="64">
        <v>2077.29</v>
      </c>
      <c r="I300" s="64">
        <v>2077.4</v>
      </c>
      <c r="J300" s="64">
        <v>2074.81</v>
      </c>
      <c r="K300" s="64">
        <v>2075.8000000000002</v>
      </c>
      <c r="L300" s="64">
        <v>2075.85</v>
      </c>
      <c r="M300" s="64">
        <v>2072.4499999999998</v>
      </c>
      <c r="N300" s="64">
        <v>2063.41</v>
      </c>
      <c r="O300" s="64">
        <v>2066.06</v>
      </c>
      <c r="P300" s="64">
        <v>2075.4</v>
      </c>
      <c r="Q300" s="64">
        <v>2075.62</v>
      </c>
      <c r="R300" s="64">
        <v>2076.6</v>
      </c>
      <c r="S300" s="64">
        <v>2075.6999999999998</v>
      </c>
      <c r="T300" s="64">
        <v>1981.43</v>
      </c>
      <c r="U300" s="64">
        <v>1872.12</v>
      </c>
      <c r="V300" s="64">
        <v>1802.12</v>
      </c>
      <c r="W300" s="64">
        <v>1728.71</v>
      </c>
      <c r="X300" s="64">
        <v>1683.62</v>
      </c>
      <c r="Y300" s="64">
        <v>1644.28</v>
      </c>
    </row>
    <row r="301" spans="1:25" x14ac:dyDescent="0.25">
      <c r="A301" s="63">
        <v>11</v>
      </c>
      <c r="B301" s="64">
        <v>1581.24</v>
      </c>
      <c r="C301" s="64">
        <v>1583.54</v>
      </c>
      <c r="D301" s="64">
        <v>1610.81</v>
      </c>
      <c r="E301" s="64">
        <v>1730.73</v>
      </c>
      <c r="F301" s="64">
        <v>1789.84</v>
      </c>
      <c r="G301" s="64">
        <v>1866.21</v>
      </c>
      <c r="H301" s="64">
        <v>1898.26</v>
      </c>
      <c r="I301" s="64">
        <v>1896.01</v>
      </c>
      <c r="J301" s="64">
        <v>1894.16</v>
      </c>
      <c r="K301" s="64">
        <v>1893.83</v>
      </c>
      <c r="L301" s="64">
        <v>1893.98</v>
      </c>
      <c r="M301" s="64">
        <v>1893.75</v>
      </c>
      <c r="N301" s="64">
        <v>1894.72</v>
      </c>
      <c r="O301" s="64">
        <v>1891.66</v>
      </c>
      <c r="P301" s="64">
        <v>1892.16</v>
      </c>
      <c r="Q301" s="64">
        <v>2042.68</v>
      </c>
      <c r="R301" s="64">
        <v>2024.66</v>
      </c>
      <c r="S301" s="64">
        <v>1894.95</v>
      </c>
      <c r="T301" s="64">
        <v>1853.53</v>
      </c>
      <c r="U301" s="64">
        <v>1841.14</v>
      </c>
      <c r="V301" s="64">
        <v>1751.59</v>
      </c>
      <c r="W301" s="64">
        <v>1699.03</v>
      </c>
      <c r="X301" s="64">
        <v>1659.7</v>
      </c>
      <c r="Y301" s="64">
        <v>1587.6</v>
      </c>
    </row>
    <row r="302" spans="1:25" x14ac:dyDescent="0.25">
      <c r="A302" s="63">
        <v>12</v>
      </c>
      <c r="B302" s="64">
        <v>1587.48</v>
      </c>
      <c r="C302" s="64">
        <v>1596</v>
      </c>
      <c r="D302" s="64">
        <v>1661.74</v>
      </c>
      <c r="E302" s="64">
        <v>1694.2</v>
      </c>
      <c r="F302" s="64">
        <v>1726.12</v>
      </c>
      <c r="G302" s="64">
        <v>1800.32</v>
      </c>
      <c r="H302" s="64">
        <v>1932.49</v>
      </c>
      <c r="I302" s="64">
        <v>2039.77</v>
      </c>
      <c r="J302" s="64">
        <v>2041.43</v>
      </c>
      <c r="K302" s="64">
        <v>2055.16</v>
      </c>
      <c r="L302" s="64">
        <v>2051.5</v>
      </c>
      <c r="M302" s="64">
        <v>2043.06</v>
      </c>
      <c r="N302" s="64">
        <v>1935.05</v>
      </c>
      <c r="O302" s="64">
        <v>1909.9</v>
      </c>
      <c r="P302" s="64">
        <v>2068.0500000000002</v>
      </c>
      <c r="Q302" s="64">
        <v>2075.96</v>
      </c>
      <c r="R302" s="64">
        <v>2090.59</v>
      </c>
      <c r="S302" s="64">
        <v>2053.79</v>
      </c>
      <c r="T302" s="64">
        <v>1874.7</v>
      </c>
      <c r="U302" s="64">
        <v>1870.9</v>
      </c>
      <c r="V302" s="64">
        <v>1822.17</v>
      </c>
      <c r="W302" s="64">
        <v>1763.03</v>
      </c>
      <c r="X302" s="64">
        <v>1708.14</v>
      </c>
      <c r="Y302" s="64">
        <v>1660.61</v>
      </c>
    </row>
    <row r="303" spans="1:25" x14ac:dyDescent="0.25">
      <c r="A303" s="63">
        <v>13</v>
      </c>
      <c r="B303" s="64">
        <v>1621.71</v>
      </c>
      <c r="C303" s="64">
        <v>1627.59</v>
      </c>
      <c r="D303" s="64">
        <v>1663.05</v>
      </c>
      <c r="E303" s="64">
        <v>1704.77</v>
      </c>
      <c r="F303" s="64">
        <v>1730.6</v>
      </c>
      <c r="G303" s="64">
        <v>1808.93</v>
      </c>
      <c r="H303" s="64">
        <v>2038.76</v>
      </c>
      <c r="I303" s="64">
        <v>2066.89</v>
      </c>
      <c r="J303" s="64">
        <v>2057.2600000000002</v>
      </c>
      <c r="K303" s="64">
        <v>2060.31</v>
      </c>
      <c r="L303" s="64">
        <v>2039.68</v>
      </c>
      <c r="M303" s="64">
        <v>2036.73</v>
      </c>
      <c r="N303" s="64">
        <v>2029.38</v>
      </c>
      <c r="O303" s="64">
        <v>2042.6</v>
      </c>
      <c r="P303" s="64">
        <v>2090.6999999999998</v>
      </c>
      <c r="Q303" s="64">
        <v>2091.77</v>
      </c>
      <c r="R303" s="64">
        <v>2083.6999999999998</v>
      </c>
      <c r="S303" s="64">
        <v>2042.36</v>
      </c>
      <c r="T303" s="64">
        <v>1882.44</v>
      </c>
      <c r="U303" s="64">
        <v>1877.93</v>
      </c>
      <c r="V303" s="64">
        <v>1829.68</v>
      </c>
      <c r="W303" s="64">
        <v>1771.45</v>
      </c>
      <c r="X303" s="64">
        <v>1724.6</v>
      </c>
      <c r="Y303" s="64">
        <v>1698.17</v>
      </c>
    </row>
    <row r="304" spans="1:25" x14ac:dyDescent="0.25">
      <c r="A304" s="63">
        <v>14</v>
      </c>
      <c r="B304" s="64">
        <v>1679.14</v>
      </c>
      <c r="C304" s="64">
        <v>1674.56</v>
      </c>
      <c r="D304" s="64">
        <v>1703.6</v>
      </c>
      <c r="E304" s="64">
        <v>1737.21</v>
      </c>
      <c r="F304" s="64">
        <v>1781.55</v>
      </c>
      <c r="G304" s="64">
        <v>1885.87</v>
      </c>
      <c r="H304" s="64">
        <v>2045.15</v>
      </c>
      <c r="I304" s="64">
        <v>2050.98</v>
      </c>
      <c r="J304" s="64">
        <v>2042.06</v>
      </c>
      <c r="K304" s="64">
        <v>1980.15</v>
      </c>
      <c r="L304" s="64">
        <v>1910.86</v>
      </c>
      <c r="M304" s="64">
        <v>1918.2</v>
      </c>
      <c r="N304" s="64">
        <v>1920.11</v>
      </c>
      <c r="O304" s="64">
        <v>1924.43</v>
      </c>
      <c r="P304" s="64">
        <v>2048.69</v>
      </c>
      <c r="Q304" s="64">
        <v>2064.6999999999998</v>
      </c>
      <c r="R304" s="64">
        <v>2055.04</v>
      </c>
      <c r="S304" s="64">
        <v>2016.32</v>
      </c>
      <c r="T304" s="64">
        <v>1876.82</v>
      </c>
      <c r="U304" s="64">
        <v>1851.61</v>
      </c>
      <c r="V304" s="64">
        <v>1767.24</v>
      </c>
      <c r="W304" s="64">
        <v>1755.21</v>
      </c>
      <c r="X304" s="64">
        <v>1678.76</v>
      </c>
      <c r="Y304" s="64">
        <v>1658.31</v>
      </c>
    </row>
    <row r="305" spans="1:25" x14ac:dyDescent="0.25">
      <c r="A305" s="63">
        <v>15</v>
      </c>
      <c r="B305" s="64">
        <v>1654.17</v>
      </c>
      <c r="C305" s="64">
        <v>1617.32</v>
      </c>
      <c r="D305" s="64">
        <v>1574.55</v>
      </c>
      <c r="E305" s="64">
        <v>1642.29</v>
      </c>
      <c r="F305" s="64">
        <v>1677.77</v>
      </c>
      <c r="G305" s="64">
        <v>1745.11</v>
      </c>
      <c r="H305" s="64">
        <v>1774.51</v>
      </c>
      <c r="I305" s="64">
        <v>1902.9</v>
      </c>
      <c r="J305" s="64">
        <v>1898.31</v>
      </c>
      <c r="K305" s="64">
        <v>1896.97</v>
      </c>
      <c r="L305" s="64">
        <v>1893.71</v>
      </c>
      <c r="M305" s="64">
        <v>1898.26</v>
      </c>
      <c r="N305" s="64">
        <v>1897.16</v>
      </c>
      <c r="O305" s="64">
        <v>1894.97</v>
      </c>
      <c r="P305" s="64">
        <v>2014.76</v>
      </c>
      <c r="Q305" s="64">
        <v>2030.54</v>
      </c>
      <c r="R305" s="64">
        <v>2023.89</v>
      </c>
      <c r="S305" s="64">
        <v>2008.68</v>
      </c>
      <c r="T305" s="64">
        <v>1859.61</v>
      </c>
      <c r="U305" s="64">
        <v>1887.56</v>
      </c>
      <c r="V305" s="64">
        <v>1838.77</v>
      </c>
      <c r="W305" s="64">
        <v>1774.22</v>
      </c>
      <c r="X305" s="64">
        <v>1705.26</v>
      </c>
      <c r="Y305" s="64">
        <v>1640.86</v>
      </c>
    </row>
    <row r="306" spans="1:25" x14ac:dyDescent="0.25">
      <c r="A306" s="63">
        <v>16</v>
      </c>
      <c r="B306" s="64">
        <v>1618.47</v>
      </c>
      <c r="C306" s="64">
        <v>1604.55</v>
      </c>
      <c r="D306" s="64">
        <v>1612.12</v>
      </c>
      <c r="E306" s="64">
        <v>1619.07</v>
      </c>
      <c r="F306" s="64">
        <v>1644.88</v>
      </c>
      <c r="G306" s="64">
        <v>1685.75</v>
      </c>
      <c r="H306" s="64">
        <v>1699.72</v>
      </c>
      <c r="I306" s="64">
        <v>1754.28</v>
      </c>
      <c r="J306" s="64">
        <v>1793.29</v>
      </c>
      <c r="K306" s="64">
        <v>1887.89</v>
      </c>
      <c r="L306" s="64">
        <v>1879.8</v>
      </c>
      <c r="M306" s="64">
        <v>1889.25</v>
      </c>
      <c r="N306" s="64">
        <v>1884.29</v>
      </c>
      <c r="O306" s="64">
        <v>1904.02</v>
      </c>
      <c r="P306" s="64">
        <v>1925.08</v>
      </c>
      <c r="Q306" s="64">
        <v>2038.57</v>
      </c>
      <c r="R306" s="64">
        <v>2061.1</v>
      </c>
      <c r="S306" s="64">
        <v>2024.18</v>
      </c>
      <c r="T306" s="64">
        <v>1881.77</v>
      </c>
      <c r="U306" s="64">
        <v>1900.77</v>
      </c>
      <c r="V306" s="64">
        <v>1835.41</v>
      </c>
      <c r="W306" s="64">
        <v>1728.38</v>
      </c>
      <c r="X306" s="64">
        <v>1696.36</v>
      </c>
      <c r="Y306" s="64">
        <v>1617.83</v>
      </c>
    </row>
    <row r="307" spans="1:25" x14ac:dyDescent="0.25">
      <c r="A307" s="63">
        <v>17</v>
      </c>
      <c r="B307" s="64">
        <v>1499.54</v>
      </c>
      <c r="C307" s="64">
        <v>1504.12</v>
      </c>
      <c r="D307" s="64">
        <v>1541.15</v>
      </c>
      <c r="E307" s="64">
        <v>1616.21</v>
      </c>
      <c r="F307" s="64">
        <v>1680.27</v>
      </c>
      <c r="G307" s="64">
        <v>1748.91</v>
      </c>
      <c r="H307" s="64">
        <v>1877.96</v>
      </c>
      <c r="I307" s="64">
        <v>1898.44</v>
      </c>
      <c r="J307" s="64">
        <v>1919.35</v>
      </c>
      <c r="K307" s="64">
        <v>1919.4</v>
      </c>
      <c r="L307" s="64">
        <v>1907.88</v>
      </c>
      <c r="M307" s="64">
        <v>1904.16</v>
      </c>
      <c r="N307" s="64">
        <v>1896.85</v>
      </c>
      <c r="O307" s="64">
        <v>1905.58</v>
      </c>
      <c r="P307" s="64">
        <v>1935.71</v>
      </c>
      <c r="Q307" s="64">
        <v>1936.23</v>
      </c>
      <c r="R307" s="64">
        <v>1939.88</v>
      </c>
      <c r="S307" s="64">
        <v>1899.43</v>
      </c>
      <c r="T307" s="64">
        <v>1863.79</v>
      </c>
      <c r="U307" s="64">
        <v>1894.72</v>
      </c>
      <c r="V307" s="64">
        <v>1790.91</v>
      </c>
      <c r="W307" s="64">
        <v>1727.15</v>
      </c>
      <c r="X307" s="64">
        <v>1675.6</v>
      </c>
      <c r="Y307" s="64">
        <v>1587.81</v>
      </c>
    </row>
    <row r="308" spans="1:25" x14ac:dyDescent="0.25">
      <c r="A308" s="63">
        <v>18</v>
      </c>
      <c r="B308" s="64">
        <v>1572.54</v>
      </c>
      <c r="C308" s="64">
        <v>1572.71</v>
      </c>
      <c r="D308" s="64">
        <v>1602.06</v>
      </c>
      <c r="E308" s="64">
        <v>1682.87</v>
      </c>
      <c r="F308" s="64">
        <v>1725.45</v>
      </c>
      <c r="G308" s="64">
        <v>1810.68</v>
      </c>
      <c r="H308" s="64">
        <v>1942.21</v>
      </c>
      <c r="I308" s="64">
        <v>2034.97</v>
      </c>
      <c r="J308" s="64">
        <v>2044.13</v>
      </c>
      <c r="K308" s="64">
        <v>2049.67</v>
      </c>
      <c r="L308" s="64">
        <v>2039.36</v>
      </c>
      <c r="M308" s="64">
        <v>2033.39</v>
      </c>
      <c r="N308" s="64">
        <v>2030.73</v>
      </c>
      <c r="O308" s="64">
        <v>2044.41</v>
      </c>
      <c r="P308" s="64">
        <v>2113.04</v>
      </c>
      <c r="Q308" s="64">
        <v>2112.29</v>
      </c>
      <c r="R308" s="64">
        <v>2101.2199999999998</v>
      </c>
      <c r="S308" s="64">
        <v>2048.9899999999998</v>
      </c>
      <c r="T308" s="64">
        <v>1948.61</v>
      </c>
      <c r="U308" s="64">
        <v>1954.06</v>
      </c>
      <c r="V308" s="64">
        <v>1794.13</v>
      </c>
      <c r="W308" s="64">
        <v>1737.8</v>
      </c>
      <c r="X308" s="64">
        <v>1656.91</v>
      </c>
      <c r="Y308" s="64">
        <v>1615.1</v>
      </c>
    </row>
    <row r="309" spans="1:25" x14ac:dyDescent="0.25">
      <c r="A309" s="63">
        <v>19</v>
      </c>
      <c r="B309" s="64">
        <v>1521.63</v>
      </c>
      <c r="C309" s="64">
        <v>1529.07</v>
      </c>
      <c r="D309" s="64">
        <v>1562.39</v>
      </c>
      <c r="E309" s="64">
        <v>1626.98</v>
      </c>
      <c r="F309" s="64">
        <v>1689.95</v>
      </c>
      <c r="G309" s="64">
        <v>1768.92</v>
      </c>
      <c r="H309" s="64">
        <v>1883.92</v>
      </c>
      <c r="I309" s="64">
        <v>1912.71</v>
      </c>
      <c r="J309" s="64">
        <v>1909.72</v>
      </c>
      <c r="K309" s="64">
        <v>1913.02</v>
      </c>
      <c r="L309" s="64">
        <v>1909.83</v>
      </c>
      <c r="M309" s="64">
        <v>1907.92</v>
      </c>
      <c r="N309" s="64">
        <v>1906.01</v>
      </c>
      <c r="O309" s="64">
        <v>1913.31</v>
      </c>
      <c r="P309" s="64">
        <v>1932.05</v>
      </c>
      <c r="Q309" s="64">
        <v>1927.51</v>
      </c>
      <c r="R309" s="64">
        <v>1911.48</v>
      </c>
      <c r="S309" s="64">
        <v>1900.99</v>
      </c>
      <c r="T309" s="64">
        <v>1833.08</v>
      </c>
      <c r="U309" s="64">
        <v>1851.75</v>
      </c>
      <c r="V309" s="64">
        <v>1759.07</v>
      </c>
      <c r="W309" s="64">
        <v>1694.36</v>
      </c>
      <c r="X309" s="64">
        <v>1648.05</v>
      </c>
      <c r="Y309" s="64">
        <v>1566.02</v>
      </c>
    </row>
    <row r="310" spans="1:25" x14ac:dyDescent="0.25">
      <c r="A310" s="63">
        <v>20</v>
      </c>
      <c r="B310" s="64">
        <v>1473.09</v>
      </c>
      <c r="C310" s="64">
        <v>1522.33</v>
      </c>
      <c r="D310" s="64">
        <v>1547.59</v>
      </c>
      <c r="E310" s="64">
        <v>1665.23</v>
      </c>
      <c r="F310" s="64">
        <v>1656.85</v>
      </c>
      <c r="G310" s="64">
        <v>1705.46</v>
      </c>
      <c r="H310" s="64">
        <v>1862.84</v>
      </c>
      <c r="I310" s="64">
        <v>1898.84</v>
      </c>
      <c r="J310" s="64">
        <v>1906.19</v>
      </c>
      <c r="K310" s="64">
        <v>1911.11</v>
      </c>
      <c r="L310" s="64">
        <v>1902.86</v>
      </c>
      <c r="M310" s="64">
        <v>1895.36</v>
      </c>
      <c r="N310" s="64">
        <v>1897</v>
      </c>
      <c r="O310" s="64">
        <v>1903.97</v>
      </c>
      <c r="P310" s="64">
        <v>1926.08</v>
      </c>
      <c r="Q310" s="64">
        <v>1919.69</v>
      </c>
      <c r="R310" s="64">
        <v>1907.67</v>
      </c>
      <c r="S310" s="64">
        <v>1878.09</v>
      </c>
      <c r="T310" s="64">
        <v>1807.87</v>
      </c>
      <c r="U310" s="64">
        <v>1819.33</v>
      </c>
      <c r="V310" s="64">
        <v>1735.66</v>
      </c>
      <c r="W310" s="64">
        <v>1673.55</v>
      </c>
      <c r="X310" s="64">
        <v>1630.02</v>
      </c>
      <c r="Y310" s="64">
        <v>1497.07</v>
      </c>
    </row>
    <row r="311" spans="1:25" x14ac:dyDescent="0.25">
      <c r="A311" s="63">
        <v>21</v>
      </c>
      <c r="B311" s="64">
        <v>1526.93</v>
      </c>
      <c r="C311" s="64">
        <v>1519.14</v>
      </c>
      <c r="D311" s="64">
        <v>1542.38</v>
      </c>
      <c r="E311" s="64">
        <v>1643.29</v>
      </c>
      <c r="F311" s="64">
        <v>1672.06</v>
      </c>
      <c r="G311" s="64">
        <v>1708.03</v>
      </c>
      <c r="H311" s="64">
        <v>1808.95</v>
      </c>
      <c r="I311" s="64">
        <v>1894.93</v>
      </c>
      <c r="J311" s="64">
        <v>1928.52</v>
      </c>
      <c r="K311" s="64">
        <v>1929.61</v>
      </c>
      <c r="L311" s="64">
        <v>1928.18</v>
      </c>
      <c r="M311" s="64">
        <v>1929.11</v>
      </c>
      <c r="N311" s="64">
        <v>1930.9</v>
      </c>
      <c r="O311" s="64">
        <v>1930.24</v>
      </c>
      <c r="P311" s="64">
        <v>1941.41</v>
      </c>
      <c r="Q311" s="64">
        <v>1930.61</v>
      </c>
      <c r="R311" s="64">
        <v>1930.84</v>
      </c>
      <c r="S311" s="64">
        <v>1931.17</v>
      </c>
      <c r="T311" s="64">
        <v>1898.1</v>
      </c>
      <c r="U311" s="64">
        <v>1932.03</v>
      </c>
      <c r="V311" s="64">
        <v>1856.35</v>
      </c>
      <c r="W311" s="64">
        <v>1790.72</v>
      </c>
      <c r="X311" s="64">
        <v>1728.29</v>
      </c>
      <c r="Y311" s="64">
        <v>1605.87</v>
      </c>
    </row>
    <row r="312" spans="1:25" x14ac:dyDescent="0.25">
      <c r="A312" s="63">
        <v>22</v>
      </c>
      <c r="B312" s="64">
        <v>1565.77</v>
      </c>
      <c r="C312" s="64">
        <v>1566.85</v>
      </c>
      <c r="D312" s="64">
        <v>1567.94</v>
      </c>
      <c r="E312" s="64">
        <v>1591.48</v>
      </c>
      <c r="F312" s="64">
        <v>1680.51</v>
      </c>
      <c r="G312" s="64">
        <v>1693.01</v>
      </c>
      <c r="H312" s="64">
        <v>1742.31</v>
      </c>
      <c r="I312" s="64">
        <v>1831.14</v>
      </c>
      <c r="J312" s="64">
        <v>1940.91</v>
      </c>
      <c r="K312" s="64">
        <v>2047.38</v>
      </c>
      <c r="L312" s="64">
        <v>2042.26</v>
      </c>
      <c r="M312" s="64">
        <v>2042.13</v>
      </c>
      <c r="N312" s="64">
        <v>1943.38</v>
      </c>
      <c r="O312" s="64">
        <v>2051.56</v>
      </c>
      <c r="P312" s="64">
        <v>2115.54</v>
      </c>
      <c r="Q312" s="64">
        <v>2117.9499999999998</v>
      </c>
      <c r="R312" s="64">
        <v>2092.6999999999998</v>
      </c>
      <c r="S312" s="64">
        <v>2041.44</v>
      </c>
      <c r="T312" s="64">
        <v>1939.81</v>
      </c>
      <c r="U312" s="64">
        <v>1950.86</v>
      </c>
      <c r="V312" s="64">
        <v>1872.91</v>
      </c>
      <c r="W312" s="64">
        <v>1783.25</v>
      </c>
      <c r="X312" s="64">
        <v>1645.87</v>
      </c>
      <c r="Y312" s="64">
        <v>1558.99</v>
      </c>
    </row>
    <row r="313" spans="1:25" x14ac:dyDescent="0.25">
      <c r="A313" s="63">
        <v>23</v>
      </c>
      <c r="B313" s="64">
        <v>1635.04</v>
      </c>
      <c r="C313" s="64">
        <v>1624.88</v>
      </c>
      <c r="D313" s="64">
        <v>1624.66</v>
      </c>
      <c r="E313" s="64">
        <v>1632.97</v>
      </c>
      <c r="F313" s="64">
        <v>1660.5</v>
      </c>
      <c r="G313" s="64">
        <v>1668.93</v>
      </c>
      <c r="H313" s="64">
        <v>1682.33</v>
      </c>
      <c r="I313" s="64">
        <v>1758.54</v>
      </c>
      <c r="J313" s="64">
        <v>1920.45</v>
      </c>
      <c r="K313" s="64">
        <v>1997.79</v>
      </c>
      <c r="L313" s="64">
        <v>1990.8</v>
      </c>
      <c r="M313" s="64">
        <v>1916.09</v>
      </c>
      <c r="N313" s="64">
        <v>1916.6</v>
      </c>
      <c r="O313" s="64">
        <v>1919.15</v>
      </c>
      <c r="P313" s="64">
        <v>2029.58</v>
      </c>
      <c r="Q313" s="64">
        <v>2057.19</v>
      </c>
      <c r="R313" s="64">
        <v>2040.41</v>
      </c>
      <c r="S313" s="64">
        <v>2001.66</v>
      </c>
      <c r="T313" s="64">
        <v>1838.12</v>
      </c>
      <c r="U313" s="64">
        <v>1881.35</v>
      </c>
      <c r="V313" s="64">
        <v>1815.39</v>
      </c>
      <c r="W313" s="64">
        <v>1740.04</v>
      </c>
      <c r="X313" s="64">
        <v>1661.81</v>
      </c>
      <c r="Y313" s="64">
        <v>1626.85</v>
      </c>
    </row>
    <row r="314" spans="1:25" x14ac:dyDescent="0.25">
      <c r="A314" s="63">
        <v>24</v>
      </c>
      <c r="B314" s="64">
        <v>1654.87</v>
      </c>
      <c r="C314" s="64">
        <v>1643.32</v>
      </c>
      <c r="D314" s="64">
        <v>1656.72</v>
      </c>
      <c r="E314" s="64">
        <v>1699.8</v>
      </c>
      <c r="F314" s="64">
        <v>1769.24</v>
      </c>
      <c r="G314" s="64">
        <v>1808.05</v>
      </c>
      <c r="H314" s="64">
        <v>1948.8</v>
      </c>
      <c r="I314" s="64">
        <v>2017.74</v>
      </c>
      <c r="J314" s="64">
        <v>2032.45</v>
      </c>
      <c r="K314" s="64">
        <v>2035.88</v>
      </c>
      <c r="L314" s="64">
        <v>2024.23</v>
      </c>
      <c r="M314" s="64">
        <v>2016.22</v>
      </c>
      <c r="N314" s="64">
        <v>2025.68</v>
      </c>
      <c r="O314" s="64">
        <v>2061.79</v>
      </c>
      <c r="P314" s="64">
        <v>2074.96</v>
      </c>
      <c r="Q314" s="64">
        <v>2073.9899999999998</v>
      </c>
      <c r="R314" s="64">
        <v>2050.6</v>
      </c>
      <c r="S314" s="64">
        <v>2022.97</v>
      </c>
      <c r="T314" s="64">
        <v>2031.81</v>
      </c>
      <c r="U314" s="64">
        <v>1942.23</v>
      </c>
      <c r="V314" s="64">
        <v>1864.36</v>
      </c>
      <c r="W314" s="64">
        <v>1799.29</v>
      </c>
      <c r="X314" s="64">
        <v>1692.6</v>
      </c>
      <c r="Y314" s="64">
        <v>1661.18</v>
      </c>
    </row>
    <row r="315" spans="1:25" x14ac:dyDescent="0.25">
      <c r="A315" s="63">
        <v>25</v>
      </c>
      <c r="B315" s="64">
        <v>1648.4</v>
      </c>
      <c r="C315" s="64">
        <v>1636.57</v>
      </c>
      <c r="D315" s="64">
        <v>1695.78</v>
      </c>
      <c r="E315" s="64">
        <v>1806.11</v>
      </c>
      <c r="F315" s="64">
        <v>1815.33</v>
      </c>
      <c r="G315" s="64">
        <v>1819.74</v>
      </c>
      <c r="H315" s="64">
        <v>1893.81</v>
      </c>
      <c r="I315" s="64">
        <v>1930.69</v>
      </c>
      <c r="J315" s="64">
        <v>1932.95</v>
      </c>
      <c r="K315" s="64">
        <v>1932.03</v>
      </c>
      <c r="L315" s="64">
        <v>1929.76</v>
      </c>
      <c r="M315" s="64">
        <v>1927.11</v>
      </c>
      <c r="N315" s="64">
        <v>1941.15</v>
      </c>
      <c r="O315" s="64">
        <v>1991.13</v>
      </c>
      <c r="P315" s="64">
        <v>2052.33</v>
      </c>
      <c r="Q315" s="64">
        <v>2055.4699999999998</v>
      </c>
      <c r="R315" s="64">
        <v>1941.74</v>
      </c>
      <c r="S315" s="64">
        <v>1923.48</v>
      </c>
      <c r="T315" s="64">
        <v>1920.31</v>
      </c>
      <c r="U315" s="64">
        <v>1905.37</v>
      </c>
      <c r="V315" s="64">
        <v>1871.63</v>
      </c>
      <c r="W315" s="64">
        <v>1845.75</v>
      </c>
      <c r="X315" s="64">
        <v>1814.53</v>
      </c>
      <c r="Y315" s="64">
        <v>1762.72</v>
      </c>
    </row>
    <row r="316" spans="1:25" x14ac:dyDescent="0.25">
      <c r="A316" s="63">
        <v>26</v>
      </c>
      <c r="B316" s="64">
        <v>1683.26</v>
      </c>
      <c r="C316" s="64">
        <v>1684.76</v>
      </c>
      <c r="D316" s="64">
        <v>1726.74</v>
      </c>
      <c r="E316" s="64">
        <v>1823.86</v>
      </c>
      <c r="F316" s="64">
        <v>1835.45</v>
      </c>
      <c r="G316" s="64">
        <v>1806.55</v>
      </c>
      <c r="H316" s="64">
        <v>1871.98</v>
      </c>
      <c r="I316" s="64">
        <v>1914.63</v>
      </c>
      <c r="J316" s="64">
        <v>1934.78</v>
      </c>
      <c r="K316" s="64">
        <v>1933.52</v>
      </c>
      <c r="L316" s="64">
        <v>1933.79</v>
      </c>
      <c r="M316" s="64">
        <v>1936.87</v>
      </c>
      <c r="N316" s="64">
        <v>1942.78</v>
      </c>
      <c r="O316" s="64">
        <v>2013.85</v>
      </c>
      <c r="P316" s="64">
        <v>2024.53</v>
      </c>
      <c r="Q316" s="64">
        <v>2007.59</v>
      </c>
      <c r="R316" s="64">
        <v>1956.66</v>
      </c>
      <c r="S316" s="64">
        <v>1927.85</v>
      </c>
      <c r="T316" s="64">
        <v>1915.65</v>
      </c>
      <c r="U316" s="64">
        <v>1901.69</v>
      </c>
      <c r="V316" s="64">
        <v>1871.69</v>
      </c>
      <c r="W316" s="64">
        <v>1838.03</v>
      </c>
      <c r="X316" s="64">
        <v>1799.73</v>
      </c>
      <c r="Y316" s="64">
        <v>1719.34</v>
      </c>
    </row>
    <row r="317" spans="1:25" x14ac:dyDescent="0.25">
      <c r="A317" s="63">
        <v>27</v>
      </c>
      <c r="B317" s="64">
        <v>1645.07</v>
      </c>
      <c r="C317" s="64">
        <v>1648.08</v>
      </c>
      <c r="D317" s="64">
        <v>1709.66</v>
      </c>
      <c r="E317" s="64">
        <v>1761.55</v>
      </c>
      <c r="F317" s="64">
        <v>1922.75</v>
      </c>
      <c r="G317" s="64">
        <v>1860.6</v>
      </c>
      <c r="H317" s="64">
        <v>1950.56</v>
      </c>
      <c r="I317" s="64">
        <v>1966.28</v>
      </c>
      <c r="J317" s="64">
        <v>1966.47</v>
      </c>
      <c r="K317" s="64">
        <v>1965.92</v>
      </c>
      <c r="L317" s="64">
        <v>1967.34</v>
      </c>
      <c r="M317" s="64">
        <v>1970.25</v>
      </c>
      <c r="N317" s="64">
        <v>2000.24</v>
      </c>
      <c r="O317" s="64">
        <v>1995.5</v>
      </c>
      <c r="P317" s="64">
        <v>2086.4699999999998</v>
      </c>
      <c r="Q317" s="64">
        <v>2044.27</v>
      </c>
      <c r="R317" s="64">
        <v>1972.89</v>
      </c>
      <c r="S317" s="64">
        <v>1969.76</v>
      </c>
      <c r="T317" s="64">
        <v>1903.77</v>
      </c>
      <c r="U317" s="64">
        <v>1908</v>
      </c>
      <c r="V317" s="64">
        <v>1888.93</v>
      </c>
      <c r="W317" s="64">
        <v>1850.83</v>
      </c>
      <c r="X317" s="64">
        <v>1758.51</v>
      </c>
      <c r="Y317" s="64">
        <v>1662.71</v>
      </c>
    </row>
    <row r="318" spans="1:25" x14ac:dyDescent="0.25">
      <c r="A318" s="63">
        <v>28</v>
      </c>
      <c r="B318" s="64">
        <v>1696.86</v>
      </c>
      <c r="C318" s="64">
        <v>1647.79</v>
      </c>
      <c r="D318" s="64">
        <v>1736.48</v>
      </c>
      <c r="E318" s="64">
        <v>1818.64</v>
      </c>
      <c r="F318" s="64">
        <v>1846.22</v>
      </c>
      <c r="G318" s="64">
        <v>1826.2</v>
      </c>
      <c r="H318" s="64">
        <v>1861.4</v>
      </c>
      <c r="I318" s="64">
        <v>1905.72</v>
      </c>
      <c r="J318" s="64">
        <v>1917.36</v>
      </c>
      <c r="K318" s="64">
        <v>1895.05</v>
      </c>
      <c r="L318" s="64">
        <v>1876.45</v>
      </c>
      <c r="M318" s="64">
        <v>1909.33</v>
      </c>
      <c r="N318" s="64">
        <v>1928.32</v>
      </c>
      <c r="O318" s="64">
        <v>1992.79</v>
      </c>
      <c r="P318" s="64">
        <v>2051.33</v>
      </c>
      <c r="Q318" s="64">
        <v>2033.07</v>
      </c>
      <c r="R318" s="64">
        <v>1989.9</v>
      </c>
      <c r="S318" s="64">
        <v>1931.53</v>
      </c>
      <c r="T318" s="64">
        <v>1871.97</v>
      </c>
      <c r="U318" s="64">
        <v>1887.79</v>
      </c>
      <c r="V318" s="64">
        <v>1858.84</v>
      </c>
      <c r="W318" s="64">
        <v>1846.35</v>
      </c>
      <c r="X318" s="64">
        <v>1808.09</v>
      </c>
      <c r="Y318" s="64">
        <v>1773.55</v>
      </c>
    </row>
    <row r="319" spans="1:25" x14ac:dyDescent="0.25">
      <c r="A319" s="63">
        <v>29</v>
      </c>
      <c r="B319" s="64">
        <v>1719.42</v>
      </c>
      <c r="C319" s="64">
        <v>1721.64</v>
      </c>
      <c r="D319" s="64">
        <v>1721.93</v>
      </c>
      <c r="E319" s="64">
        <v>1758.05</v>
      </c>
      <c r="F319" s="64">
        <v>1748.7</v>
      </c>
      <c r="G319" s="64">
        <v>1779.3</v>
      </c>
      <c r="H319" s="64">
        <v>1823.57</v>
      </c>
      <c r="I319" s="64">
        <v>1876.87</v>
      </c>
      <c r="J319" s="64">
        <v>1966.22</v>
      </c>
      <c r="K319" s="64">
        <v>1967.25</v>
      </c>
      <c r="L319" s="64">
        <v>1967.85</v>
      </c>
      <c r="M319" s="64">
        <v>1965.96</v>
      </c>
      <c r="N319" s="64">
        <v>1954.5</v>
      </c>
      <c r="O319" s="64">
        <v>1981.04</v>
      </c>
      <c r="P319" s="64">
        <v>1942.26</v>
      </c>
      <c r="Q319" s="64">
        <v>1929.86</v>
      </c>
      <c r="R319" s="64">
        <v>1982.79</v>
      </c>
      <c r="S319" s="64">
        <v>1979.1</v>
      </c>
      <c r="T319" s="64">
        <v>1954.27</v>
      </c>
      <c r="U319" s="64">
        <v>1932.56</v>
      </c>
      <c r="V319" s="64">
        <v>1893.14</v>
      </c>
      <c r="W319" s="64">
        <v>1861.84</v>
      </c>
      <c r="X319" s="64">
        <v>1748.6</v>
      </c>
      <c r="Y319" s="64">
        <v>1758.54</v>
      </c>
    </row>
    <row r="320" spans="1:25" x14ac:dyDescent="0.25">
      <c r="A320" s="63">
        <v>30</v>
      </c>
      <c r="B320" s="64">
        <v>1686.63</v>
      </c>
      <c r="C320" s="64">
        <v>1661.85</v>
      </c>
      <c r="D320" s="64">
        <v>1670.06</v>
      </c>
      <c r="E320" s="64">
        <v>1665.6</v>
      </c>
      <c r="F320" s="64">
        <v>1700.16</v>
      </c>
      <c r="G320" s="64">
        <v>1684.1</v>
      </c>
      <c r="H320" s="64">
        <v>1678.06</v>
      </c>
      <c r="I320" s="64">
        <v>1716.94</v>
      </c>
      <c r="J320" s="64">
        <v>1736.1</v>
      </c>
      <c r="K320" s="64">
        <v>1759.04</v>
      </c>
      <c r="L320" s="64">
        <v>1775.76</v>
      </c>
      <c r="M320" s="64">
        <v>1766.12</v>
      </c>
      <c r="N320" s="64">
        <v>1856.55</v>
      </c>
      <c r="O320" s="64">
        <v>1914.24</v>
      </c>
      <c r="P320" s="64">
        <v>1911.75</v>
      </c>
      <c r="Q320" s="64">
        <v>1939.5</v>
      </c>
      <c r="R320" s="64">
        <v>1899.33</v>
      </c>
      <c r="S320" s="64">
        <v>1873.32</v>
      </c>
      <c r="T320" s="64">
        <v>1786.4</v>
      </c>
      <c r="U320" s="64">
        <v>1727.69</v>
      </c>
      <c r="V320" s="64">
        <v>1730.18</v>
      </c>
      <c r="W320" s="64">
        <v>1733.82</v>
      </c>
      <c r="X320" s="64">
        <v>1697.84</v>
      </c>
      <c r="Y320" s="64">
        <v>1658.53</v>
      </c>
    </row>
    <row r="321" spans="1:25" x14ac:dyDescent="0.25">
      <c r="A321" s="63">
        <v>31</v>
      </c>
      <c r="B321" s="64">
        <v>1699.19</v>
      </c>
      <c r="C321" s="64">
        <v>1686.44</v>
      </c>
      <c r="D321" s="64">
        <v>1714.14</v>
      </c>
      <c r="E321" s="64">
        <v>1718.47</v>
      </c>
      <c r="F321" s="64">
        <v>1731.16</v>
      </c>
      <c r="G321" s="64">
        <v>1750.01</v>
      </c>
      <c r="H321" s="64">
        <v>1808.4</v>
      </c>
      <c r="I321" s="64">
        <v>1884.13</v>
      </c>
      <c r="J321" s="64">
        <v>1942.08</v>
      </c>
      <c r="K321" s="64">
        <v>1941.59</v>
      </c>
      <c r="L321" s="64">
        <v>1884.24</v>
      </c>
      <c r="M321" s="64">
        <v>1872.63</v>
      </c>
      <c r="N321" s="64">
        <v>1899.1</v>
      </c>
      <c r="O321" s="64">
        <v>1954.65</v>
      </c>
      <c r="P321" s="64">
        <v>1966.83</v>
      </c>
      <c r="Q321" s="64">
        <v>1979.37</v>
      </c>
      <c r="R321" s="64">
        <v>1964.3</v>
      </c>
      <c r="S321" s="64">
        <v>1874.25</v>
      </c>
      <c r="T321" s="64">
        <v>1853.21</v>
      </c>
      <c r="U321" s="64">
        <v>1827.11</v>
      </c>
      <c r="V321" s="64">
        <v>1761.68</v>
      </c>
      <c r="W321" s="64">
        <v>1742.63</v>
      </c>
      <c r="X321" s="64">
        <v>1709.27</v>
      </c>
      <c r="Y321" s="64">
        <v>1684.95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1540.8</v>
      </c>
      <c r="C325" s="80">
        <v>1516.9</v>
      </c>
      <c r="D325" s="80">
        <v>1530.95</v>
      </c>
      <c r="E325" s="80">
        <v>1575.81</v>
      </c>
      <c r="F325" s="80">
        <v>1639.47</v>
      </c>
      <c r="G325" s="80">
        <v>1659.99</v>
      </c>
      <c r="H325" s="80">
        <v>1773.75</v>
      </c>
      <c r="I325" s="80">
        <v>1894.44</v>
      </c>
      <c r="J325" s="80">
        <v>1999.46</v>
      </c>
      <c r="K325" s="80">
        <v>2023.74</v>
      </c>
      <c r="L325" s="80">
        <v>2017.09</v>
      </c>
      <c r="M325" s="80">
        <v>2018.17</v>
      </c>
      <c r="N325" s="80">
        <v>2016.81</v>
      </c>
      <c r="O325" s="80">
        <v>2012.44</v>
      </c>
      <c r="P325" s="80">
        <v>2022.77</v>
      </c>
      <c r="Q325" s="80">
        <v>2042.19</v>
      </c>
      <c r="R325" s="80">
        <v>2046.46</v>
      </c>
      <c r="S325" s="80">
        <v>2028.88</v>
      </c>
      <c r="T325" s="80">
        <v>2023.17</v>
      </c>
      <c r="U325" s="80">
        <v>2034.21</v>
      </c>
      <c r="V325" s="80">
        <v>1973.34</v>
      </c>
      <c r="W325" s="80">
        <v>1797.98</v>
      </c>
      <c r="X325" s="80">
        <v>1665.82</v>
      </c>
      <c r="Y325" s="80">
        <v>1583.01</v>
      </c>
    </row>
    <row r="326" spans="1:25" s="78" customFormat="1" x14ac:dyDescent="0.25">
      <c r="A326" s="63">
        <v>2</v>
      </c>
      <c r="B326" s="80">
        <v>1566.9</v>
      </c>
      <c r="C326" s="80">
        <v>1548.73</v>
      </c>
      <c r="D326" s="80">
        <v>1551.01</v>
      </c>
      <c r="E326" s="80">
        <v>1557.01</v>
      </c>
      <c r="F326" s="80">
        <v>1575.99</v>
      </c>
      <c r="G326" s="80">
        <v>1589.39</v>
      </c>
      <c r="H326" s="80">
        <v>1627.16</v>
      </c>
      <c r="I326" s="80">
        <v>1760.23</v>
      </c>
      <c r="J326" s="80">
        <v>1879.29</v>
      </c>
      <c r="K326" s="80">
        <v>1906.94</v>
      </c>
      <c r="L326" s="80">
        <v>1904.36</v>
      </c>
      <c r="M326" s="80">
        <v>1901.5</v>
      </c>
      <c r="N326" s="80">
        <v>1898.54</v>
      </c>
      <c r="O326" s="80">
        <v>1889.94</v>
      </c>
      <c r="P326" s="80">
        <v>1997.17</v>
      </c>
      <c r="Q326" s="80">
        <v>2018.93</v>
      </c>
      <c r="R326" s="80">
        <v>2010.41</v>
      </c>
      <c r="S326" s="80">
        <v>2011.75</v>
      </c>
      <c r="T326" s="80">
        <v>1968.52</v>
      </c>
      <c r="U326" s="80">
        <v>2004.75</v>
      </c>
      <c r="V326" s="80">
        <v>1803.13</v>
      </c>
      <c r="W326" s="80">
        <v>1703.4</v>
      </c>
      <c r="X326" s="80">
        <v>1610.29</v>
      </c>
      <c r="Y326" s="80">
        <v>1568.17</v>
      </c>
    </row>
    <row r="327" spans="1:25" s="78" customFormat="1" x14ac:dyDescent="0.25">
      <c r="A327" s="63">
        <v>3</v>
      </c>
      <c r="B327" s="80">
        <v>1535.85</v>
      </c>
      <c r="C327" s="80">
        <v>1538.39</v>
      </c>
      <c r="D327" s="80">
        <v>1557.35</v>
      </c>
      <c r="E327" s="80">
        <v>1583.83</v>
      </c>
      <c r="F327" s="80">
        <v>1597.61</v>
      </c>
      <c r="G327" s="80">
        <v>1634.59</v>
      </c>
      <c r="H327" s="80">
        <v>1854.25</v>
      </c>
      <c r="I327" s="80">
        <v>1930.56</v>
      </c>
      <c r="J327" s="80">
        <v>1959.51</v>
      </c>
      <c r="K327" s="80">
        <v>1972.67</v>
      </c>
      <c r="L327" s="80">
        <v>1964.3</v>
      </c>
      <c r="M327" s="80">
        <v>1961.22</v>
      </c>
      <c r="N327" s="80">
        <v>1960.83</v>
      </c>
      <c r="O327" s="80">
        <v>1959.97</v>
      </c>
      <c r="P327" s="80">
        <v>1971.13</v>
      </c>
      <c r="Q327" s="80">
        <v>1975.99</v>
      </c>
      <c r="R327" s="80">
        <v>1971.48</v>
      </c>
      <c r="S327" s="80">
        <v>1963.33</v>
      </c>
      <c r="T327" s="80">
        <v>1853.89</v>
      </c>
      <c r="U327" s="80">
        <v>1861.73</v>
      </c>
      <c r="V327" s="80">
        <v>1730.05</v>
      </c>
      <c r="W327" s="80">
        <v>1656.21</v>
      </c>
      <c r="X327" s="80">
        <v>1576.89</v>
      </c>
      <c r="Y327" s="80">
        <v>1521.85</v>
      </c>
    </row>
    <row r="328" spans="1:25" s="78" customFormat="1" x14ac:dyDescent="0.25">
      <c r="A328" s="63">
        <v>4</v>
      </c>
      <c r="B328" s="80">
        <v>1446.71</v>
      </c>
      <c r="C328" s="80">
        <v>1467.57</v>
      </c>
      <c r="D328" s="80">
        <v>1496.12</v>
      </c>
      <c r="E328" s="80">
        <v>1574.44</v>
      </c>
      <c r="F328" s="80">
        <v>1616.31</v>
      </c>
      <c r="G328" s="80">
        <v>1639.66</v>
      </c>
      <c r="H328" s="80">
        <v>1842.88</v>
      </c>
      <c r="I328" s="80">
        <v>1859.6</v>
      </c>
      <c r="J328" s="80">
        <v>1858.03</v>
      </c>
      <c r="K328" s="80">
        <v>1873.12</v>
      </c>
      <c r="L328" s="80">
        <v>1874.55</v>
      </c>
      <c r="M328" s="80">
        <v>1855.57</v>
      </c>
      <c r="N328" s="80">
        <v>1854.75</v>
      </c>
      <c r="O328" s="80">
        <v>1852.3</v>
      </c>
      <c r="P328" s="80">
        <v>1884.47</v>
      </c>
      <c r="Q328" s="80">
        <v>1892.11</v>
      </c>
      <c r="R328" s="80">
        <v>1885.78</v>
      </c>
      <c r="S328" s="80">
        <v>1883.78</v>
      </c>
      <c r="T328" s="80">
        <v>1759.98</v>
      </c>
      <c r="U328" s="80">
        <v>1775.91</v>
      </c>
      <c r="V328" s="80">
        <v>1721.56</v>
      </c>
      <c r="W328" s="80">
        <v>1679.02</v>
      </c>
      <c r="X328" s="80">
        <v>1612.59</v>
      </c>
      <c r="Y328" s="80">
        <v>1508.59</v>
      </c>
    </row>
    <row r="329" spans="1:25" s="78" customFormat="1" x14ac:dyDescent="0.25">
      <c r="A329" s="63">
        <v>5</v>
      </c>
      <c r="B329" s="80">
        <v>1503.33</v>
      </c>
      <c r="C329" s="80">
        <v>1505.27</v>
      </c>
      <c r="D329" s="80">
        <v>1525.84</v>
      </c>
      <c r="E329" s="80">
        <v>1587.77</v>
      </c>
      <c r="F329" s="80">
        <v>1626.37</v>
      </c>
      <c r="G329" s="80">
        <v>1738.45</v>
      </c>
      <c r="H329" s="80">
        <v>1871.78</v>
      </c>
      <c r="I329" s="80">
        <v>1880.76</v>
      </c>
      <c r="J329" s="80">
        <v>1912.6</v>
      </c>
      <c r="K329" s="80">
        <v>1925.89</v>
      </c>
      <c r="L329" s="80">
        <v>1883.23</v>
      </c>
      <c r="M329" s="80">
        <v>1877.68</v>
      </c>
      <c r="N329" s="80">
        <v>1868.65</v>
      </c>
      <c r="O329" s="80">
        <v>1859.06</v>
      </c>
      <c r="P329" s="80">
        <v>1878.75</v>
      </c>
      <c r="Q329" s="80">
        <v>1889.89</v>
      </c>
      <c r="R329" s="80">
        <v>1963.95</v>
      </c>
      <c r="S329" s="80">
        <v>1945.01</v>
      </c>
      <c r="T329" s="80">
        <v>1839.66</v>
      </c>
      <c r="U329" s="80">
        <v>1780.95</v>
      </c>
      <c r="V329" s="80">
        <v>1698.83</v>
      </c>
      <c r="W329" s="80">
        <v>1622.64</v>
      </c>
      <c r="X329" s="80">
        <v>1576.26</v>
      </c>
      <c r="Y329" s="80">
        <v>1524.63</v>
      </c>
    </row>
    <row r="330" spans="1:25" s="78" customFormat="1" x14ac:dyDescent="0.25">
      <c r="A330" s="63">
        <v>6</v>
      </c>
      <c r="B330" s="80">
        <v>1497.24</v>
      </c>
      <c r="C330" s="80">
        <v>1499.03</v>
      </c>
      <c r="D330" s="80">
        <v>1548.42</v>
      </c>
      <c r="E330" s="80">
        <v>1613.76</v>
      </c>
      <c r="F330" s="80">
        <v>1658.73</v>
      </c>
      <c r="G330" s="80">
        <v>1713.71</v>
      </c>
      <c r="H330" s="80">
        <v>1886.26</v>
      </c>
      <c r="I330" s="80">
        <v>1906.39</v>
      </c>
      <c r="J330" s="80">
        <v>1933.17</v>
      </c>
      <c r="K330" s="80">
        <v>1913.13</v>
      </c>
      <c r="L330" s="80">
        <v>1897.54</v>
      </c>
      <c r="M330" s="80">
        <v>1885.94</v>
      </c>
      <c r="N330" s="80">
        <v>1866.72</v>
      </c>
      <c r="O330" s="80">
        <v>1894.97</v>
      </c>
      <c r="P330" s="80">
        <v>1934.07</v>
      </c>
      <c r="Q330" s="80">
        <v>1962.49</v>
      </c>
      <c r="R330" s="80">
        <v>1955.22</v>
      </c>
      <c r="S330" s="80">
        <v>1929.59</v>
      </c>
      <c r="T330" s="80">
        <v>1826.23</v>
      </c>
      <c r="U330" s="80">
        <v>1773.27</v>
      </c>
      <c r="V330" s="80">
        <v>1657.04</v>
      </c>
      <c r="W330" s="80">
        <v>1626.68</v>
      </c>
      <c r="X330" s="80">
        <v>1584.7</v>
      </c>
      <c r="Y330" s="80">
        <v>1515.69</v>
      </c>
    </row>
    <row r="331" spans="1:25" s="78" customFormat="1" x14ac:dyDescent="0.25">
      <c r="A331" s="63">
        <v>7</v>
      </c>
      <c r="B331" s="80">
        <v>1482.72</v>
      </c>
      <c r="C331" s="80">
        <v>1486.43</v>
      </c>
      <c r="D331" s="80">
        <v>1515.64</v>
      </c>
      <c r="E331" s="80">
        <v>1594.87</v>
      </c>
      <c r="F331" s="80">
        <v>1635.46</v>
      </c>
      <c r="G331" s="80">
        <v>1734.01</v>
      </c>
      <c r="H331" s="80">
        <v>1878.68</v>
      </c>
      <c r="I331" s="80">
        <v>1943.5</v>
      </c>
      <c r="J331" s="80">
        <v>1943.34</v>
      </c>
      <c r="K331" s="80">
        <v>1943.75</v>
      </c>
      <c r="L331" s="80">
        <v>1923.77</v>
      </c>
      <c r="M331" s="80">
        <v>1910.88</v>
      </c>
      <c r="N331" s="80">
        <v>1909.03</v>
      </c>
      <c r="O331" s="80">
        <v>1924.36</v>
      </c>
      <c r="P331" s="80">
        <v>1945.87</v>
      </c>
      <c r="Q331" s="80">
        <v>1944.87</v>
      </c>
      <c r="R331" s="80">
        <v>1935.18</v>
      </c>
      <c r="S331" s="80">
        <v>1896.93</v>
      </c>
      <c r="T331" s="80">
        <v>1818.9</v>
      </c>
      <c r="U331" s="80">
        <v>1767.42</v>
      </c>
      <c r="V331" s="80">
        <v>1781.49</v>
      </c>
      <c r="W331" s="80">
        <v>1778.22</v>
      </c>
      <c r="X331" s="80">
        <v>1673.46</v>
      </c>
      <c r="Y331" s="80">
        <v>1639.6</v>
      </c>
    </row>
    <row r="332" spans="1:25" s="78" customFormat="1" x14ac:dyDescent="0.25">
      <c r="A332" s="63">
        <v>8</v>
      </c>
      <c r="B332" s="80">
        <v>1793.1</v>
      </c>
      <c r="C332" s="80">
        <v>1666.45</v>
      </c>
      <c r="D332" s="80">
        <v>1661.22</v>
      </c>
      <c r="E332" s="80">
        <v>1667.6</v>
      </c>
      <c r="F332" s="80">
        <v>1754.27</v>
      </c>
      <c r="G332" s="80">
        <v>1813.09</v>
      </c>
      <c r="H332" s="80">
        <v>1909.36</v>
      </c>
      <c r="I332" s="80">
        <v>2036.34</v>
      </c>
      <c r="J332" s="80">
        <v>2030.52</v>
      </c>
      <c r="K332" s="80">
        <v>2032.18</v>
      </c>
      <c r="L332" s="80">
        <v>2046.63</v>
      </c>
      <c r="M332" s="80">
        <v>2043.98</v>
      </c>
      <c r="N332" s="80">
        <v>2052.9899999999998</v>
      </c>
      <c r="O332" s="80">
        <v>2047.58</v>
      </c>
      <c r="P332" s="80">
        <v>2067.46</v>
      </c>
      <c r="Q332" s="80">
        <v>2071.54</v>
      </c>
      <c r="R332" s="80">
        <v>2055.4299999999998</v>
      </c>
      <c r="S332" s="80">
        <v>2044.43</v>
      </c>
      <c r="T332" s="80">
        <v>2029.1</v>
      </c>
      <c r="U332" s="80">
        <v>2053.0700000000002</v>
      </c>
      <c r="V332" s="80">
        <v>2026.35</v>
      </c>
      <c r="W332" s="80">
        <v>1850.62</v>
      </c>
      <c r="X332" s="80">
        <v>1702.26</v>
      </c>
      <c r="Y332" s="80">
        <v>1606.39</v>
      </c>
    </row>
    <row r="333" spans="1:25" s="78" customFormat="1" x14ac:dyDescent="0.25">
      <c r="A333" s="63">
        <v>9</v>
      </c>
      <c r="B333" s="80">
        <v>1578.83</v>
      </c>
      <c r="C333" s="80">
        <v>1573.2</v>
      </c>
      <c r="D333" s="80">
        <v>1580.27</v>
      </c>
      <c r="E333" s="80">
        <v>1596.06</v>
      </c>
      <c r="F333" s="80">
        <v>1623.8</v>
      </c>
      <c r="G333" s="80">
        <v>1659.21</v>
      </c>
      <c r="H333" s="80">
        <v>1728.48</v>
      </c>
      <c r="I333" s="80">
        <v>1823.22</v>
      </c>
      <c r="J333" s="80">
        <v>1861.58</v>
      </c>
      <c r="K333" s="80">
        <v>2031.82</v>
      </c>
      <c r="L333" s="80">
        <v>2022.06</v>
      </c>
      <c r="M333" s="80">
        <v>2030.73</v>
      </c>
      <c r="N333" s="80">
        <v>2020.32</v>
      </c>
      <c r="O333" s="80">
        <v>2029.84</v>
      </c>
      <c r="P333" s="80">
        <v>2035.43</v>
      </c>
      <c r="Q333" s="80">
        <v>2068.1999999999998</v>
      </c>
      <c r="R333" s="80">
        <v>2057.4699999999998</v>
      </c>
      <c r="S333" s="80">
        <v>2041.3</v>
      </c>
      <c r="T333" s="80">
        <v>2042.43</v>
      </c>
      <c r="U333" s="80">
        <v>2067.36</v>
      </c>
      <c r="V333" s="80">
        <v>2023.72</v>
      </c>
      <c r="W333" s="80">
        <v>1856.35</v>
      </c>
      <c r="X333" s="80">
        <v>1719.24</v>
      </c>
      <c r="Y333" s="80">
        <v>1627.13</v>
      </c>
    </row>
    <row r="334" spans="1:25" s="78" customFormat="1" x14ac:dyDescent="0.25">
      <c r="A334" s="63">
        <v>10</v>
      </c>
      <c r="B334" s="80">
        <v>1622.15</v>
      </c>
      <c r="C334" s="80">
        <v>1622.61</v>
      </c>
      <c r="D334" s="80">
        <v>1629.89</v>
      </c>
      <c r="E334" s="80">
        <v>1685.28</v>
      </c>
      <c r="F334" s="80">
        <v>1772.18</v>
      </c>
      <c r="G334" s="80">
        <v>1870.93</v>
      </c>
      <c r="H334" s="80">
        <v>2027.82</v>
      </c>
      <c r="I334" s="80">
        <v>2027.93</v>
      </c>
      <c r="J334" s="80">
        <v>2025.34</v>
      </c>
      <c r="K334" s="80">
        <v>2026.33</v>
      </c>
      <c r="L334" s="80">
        <v>2026.38</v>
      </c>
      <c r="M334" s="80">
        <v>2022.98</v>
      </c>
      <c r="N334" s="80">
        <v>2013.94</v>
      </c>
      <c r="O334" s="80">
        <v>2016.59</v>
      </c>
      <c r="P334" s="80">
        <v>2025.93</v>
      </c>
      <c r="Q334" s="80">
        <v>2026.15</v>
      </c>
      <c r="R334" s="80">
        <v>2027.13</v>
      </c>
      <c r="S334" s="80">
        <v>2026.23</v>
      </c>
      <c r="T334" s="80">
        <v>1931.96</v>
      </c>
      <c r="U334" s="80">
        <v>1822.65</v>
      </c>
      <c r="V334" s="80">
        <v>1752.65</v>
      </c>
      <c r="W334" s="80">
        <v>1679.24</v>
      </c>
      <c r="X334" s="80">
        <v>1634.15</v>
      </c>
      <c r="Y334" s="80">
        <v>1594.81</v>
      </c>
    </row>
    <row r="335" spans="1:25" s="78" customFormat="1" x14ac:dyDescent="0.25">
      <c r="A335" s="63">
        <v>11</v>
      </c>
      <c r="B335" s="80">
        <v>1531.77</v>
      </c>
      <c r="C335" s="80">
        <v>1534.07</v>
      </c>
      <c r="D335" s="80">
        <v>1561.34</v>
      </c>
      <c r="E335" s="80">
        <v>1681.26</v>
      </c>
      <c r="F335" s="80">
        <v>1740.37</v>
      </c>
      <c r="G335" s="80">
        <v>1816.74</v>
      </c>
      <c r="H335" s="80">
        <v>1848.79</v>
      </c>
      <c r="I335" s="80">
        <v>1846.54</v>
      </c>
      <c r="J335" s="80">
        <v>1844.69</v>
      </c>
      <c r="K335" s="80">
        <v>1844.36</v>
      </c>
      <c r="L335" s="80">
        <v>1844.51</v>
      </c>
      <c r="M335" s="80">
        <v>1844.28</v>
      </c>
      <c r="N335" s="80">
        <v>1845.25</v>
      </c>
      <c r="O335" s="80">
        <v>1842.19</v>
      </c>
      <c r="P335" s="80">
        <v>1842.69</v>
      </c>
      <c r="Q335" s="80">
        <v>1993.21</v>
      </c>
      <c r="R335" s="80">
        <v>1975.19</v>
      </c>
      <c r="S335" s="80">
        <v>1845.48</v>
      </c>
      <c r="T335" s="80">
        <v>1804.06</v>
      </c>
      <c r="U335" s="80">
        <v>1791.67</v>
      </c>
      <c r="V335" s="80">
        <v>1702.12</v>
      </c>
      <c r="W335" s="80">
        <v>1649.56</v>
      </c>
      <c r="X335" s="80">
        <v>1610.23</v>
      </c>
      <c r="Y335" s="80">
        <v>1538.13</v>
      </c>
    </row>
    <row r="336" spans="1:25" s="78" customFormat="1" x14ac:dyDescent="0.25">
      <c r="A336" s="63">
        <v>12</v>
      </c>
      <c r="B336" s="80">
        <v>1538.01</v>
      </c>
      <c r="C336" s="80">
        <v>1546.53</v>
      </c>
      <c r="D336" s="80">
        <v>1612.27</v>
      </c>
      <c r="E336" s="80">
        <v>1644.73</v>
      </c>
      <c r="F336" s="80">
        <v>1676.65</v>
      </c>
      <c r="G336" s="80">
        <v>1750.85</v>
      </c>
      <c r="H336" s="80">
        <v>1883.02</v>
      </c>
      <c r="I336" s="80">
        <v>1990.3</v>
      </c>
      <c r="J336" s="80">
        <v>1991.96</v>
      </c>
      <c r="K336" s="80">
        <v>2005.69</v>
      </c>
      <c r="L336" s="80">
        <v>2002.03</v>
      </c>
      <c r="M336" s="80">
        <v>1993.59</v>
      </c>
      <c r="N336" s="80">
        <v>1885.58</v>
      </c>
      <c r="O336" s="80">
        <v>1860.43</v>
      </c>
      <c r="P336" s="80">
        <v>2018.58</v>
      </c>
      <c r="Q336" s="80">
        <v>2026.49</v>
      </c>
      <c r="R336" s="80">
        <v>2041.12</v>
      </c>
      <c r="S336" s="80">
        <v>2004.32</v>
      </c>
      <c r="T336" s="80">
        <v>1825.23</v>
      </c>
      <c r="U336" s="80">
        <v>1821.43</v>
      </c>
      <c r="V336" s="80">
        <v>1772.7</v>
      </c>
      <c r="W336" s="80">
        <v>1713.56</v>
      </c>
      <c r="X336" s="80">
        <v>1658.67</v>
      </c>
      <c r="Y336" s="80">
        <v>1611.14</v>
      </c>
    </row>
    <row r="337" spans="1:25" s="78" customFormat="1" x14ac:dyDescent="0.25">
      <c r="A337" s="63">
        <v>13</v>
      </c>
      <c r="B337" s="80">
        <v>1572.24</v>
      </c>
      <c r="C337" s="80">
        <v>1578.12</v>
      </c>
      <c r="D337" s="80">
        <v>1613.58</v>
      </c>
      <c r="E337" s="80">
        <v>1655.3</v>
      </c>
      <c r="F337" s="80">
        <v>1681.13</v>
      </c>
      <c r="G337" s="80">
        <v>1759.46</v>
      </c>
      <c r="H337" s="80">
        <v>1989.29</v>
      </c>
      <c r="I337" s="80">
        <v>2017.42</v>
      </c>
      <c r="J337" s="80">
        <v>2007.79</v>
      </c>
      <c r="K337" s="80">
        <v>2010.84</v>
      </c>
      <c r="L337" s="80">
        <v>1990.21</v>
      </c>
      <c r="M337" s="80">
        <v>1987.26</v>
      </c>
      <c r="N337" s="80">
        <v>1979.91</v>
      </c>
      <c r="O337" s="80">
        <v>1993.13</v>
      </c>
      <c r="P337" s="80">
        <v>2041.23</v>
      </c>
      <c r="Q337" s="80">
        <v>2042.3</v>
      </c>
      <c r="R337" s="80">
        <v>2034.23</v>
      </c>
      <c r="S337" s="80">
        <v>1992.89</v>
      </c>
      <c r="T337" s="80">
        <v>1832.97</v>
      </c>
      <c r="U337" s="80">
        <v>1828.46</v>
      </c>
      <c r="V337" s="80">
        <v>1780.21</v>
      </c>
      <c r="W337" s="80">
        <v>1721.98</v>
      </c>
      <c r="X337" s="80">
        <v>1675.13</v>
      </c>
      <c r="Y337" s="80">
        <v>1648.7</v>
      </c>
    </row>
    <row r="338" spans="1:25" s="78" customFormat="1" x14ac:dyDescent="0.25">
      <c r="A338" s="63">
        <v>14</v>
      </c>
      <c r="B338" s="80">
        <v>1629.67</v>
      </c>
      <c r="C338" s="80">
        <v>1625.09</v>
      </c>
      <c r="D338" s="80">
        <v>1654.13</v>
      </c>
      <c r="E338" s="80">
        <v>1687.74</v>
      </c>
      <c r="F338" s="80">
        <v>1732.08</v>
      </c>
      <c r="G338" s="80">
        <v>1836.4</v>
      </c>
      <c r="H338" s="80">
        <v>1995.68</v>
      </c>
      <c r="I338" s="80">
        <v>2001.51</v>
      </c>
      <c r="J338" s="80">
        <v>1992.59</v>
      </c>
      <c r="K338" s="80">
        <v>1930.68</v>
      </c>
      <c r="L338" s="80">
        <v>1861.39</v>
      </c>
      <c r="M338" s="80">
        <v>1868.73</v>
      </c>
      <c r="N338" s="80">
        <v>1870.64</v>
      </c>
      <c r="O338" s="80">
        <v>1874.96</v>
      </c>
      <c r="P338" s="80">
        <v>1999.22</v>
      </c>
      <c r="Q338" s="80">
        <v>2015.23</v>
      </c>
      <c r="R338" s="80">
        <v>2005.57</v>
      </c>
      <c r="S338" s="80">
        <v>1966.85</v>
      </c>
      <c r="T338" s="80">
        <v>1827.35</v>
      </c>
      <c r="U338" s="80">
        <v>1802.14</v>
      </c>
      <c r="V338" s="80">
        <v>1717.77</v>
      </c>
      <c r="W338" s="80">
        <v>1705.74</v>
      </c>
      <c r="X338" s="80">
        <v>1629.29</v>
      </c>
      <c r="Y338" s="80">
        <v>1608.84</v>
      </c>
    </row>
    <row r="339" spans="1:25" s="78" customFormat="1" x14ac:dyDescent="0.25">
      <c r="A339" s="63">
        <v>15</v>
      </c>
      <c r="B339" s="80">
        <v>1604.7</v>
      </c>
      <c r="C339" s="80">
        <v>1567.85</v>
      </c>
      <c r="D339" s="80">
        <v>1525.08</v>
      </c>
      <c r="E339" s="80">
        <v>1592.82</v>
      </c>
      <c r="F339" s="80">
        <v>1628.3</v>
      </c>
      <c r="G339" s="80">
        <v>1695.64</v>
      </c>
      <c r="H339" s="80">
        <v>1725.04</v>
      </c>
      <c r="I339" s="80">
        <v>1853.43</v>
      </c>
      <c r="J339" s="80">
        <v>1848.84</v>
      </c>
      <c r="K339" s="80">
        <v>1847.5</v>
      </c>
      <c r="L339" s="80">
        <v>1844.24</v>
      </c>
      <c r="M339" s="80">
        <v>1848.79</v>
      </c>
      <c r="N339" s="80">
        <v>1847.69</v>
      </c>
      <c r="O339" s="80">
        <v>1845.5</v>
      </c>
      <c r="P339" s="80">
        <v>1965.29</v>
      </c>
      <c r="Q339" s="80">
        <v>1981.07</v>
      </c>
      <c r="R339" s="80">
        <v>1974.42</v>
      </c>
      <c r="S339" s="80">
        <v>1959.21</v>
      </c>
      <c r="T339" s="80">
        <v>1810.14</v>
      </c>
      <c r="U339" s="80">
        <v>1838.09</v>
      </c>
      <c r="V339" s="80">
        <v>1789.3</v>
      </c>
      <c r="W339" s="80">
        <v>1724.75</v>
      </c>
      <c r="X339" s="80">
        <v>1655.79</v>
      </c>
      <c r="Y339" s="80">
        <v>1591.39</v>
      </c>
    </row>
    <row r="340" spans="1:25" s="78" customFormat="1" x14ac:dyDescent="0.25">
      <c r="A340" s="63">
        <v>16</v>
      </c>
      <c r="B340" s="80">
        <v>1569</v>
      </c>
      <c r="C340" s="80">
        <v>1555.08</v>
      </c>
      <c r="D340" s="80">
        <v>1562.65</v>
      </c>
      <c r="E340" s="80">
        <v>1569.6</v>
      </c>
      <c r="F340" s="80">
        <v>1595.41</v>
      </c>
      <c r="G340" s="80">
        <v>1636.28</v>
      </c>
      <c r="H340" s="80">
        <v>1650.25</v>
      </c>
      <c r="I340" s="80">
        <v>1704.81</v>
      </c>
      <c r="J340" s="80">
        <v>1743.82</v>
      </c>
      <c r="K340" s="80">
        <v>1838.42</v>
      </c>
      <c r="L340" s="80">
        <v>1830.33</v>
      </c>
      <c r="M340" s="80">
        <v>1839.78</v>
      </c>
      <c r="N340" s="80">
        <v>1834.82</v>
      </c>
      <c r="O340" s="80">
        <v>1854.55</v>
      </c>
      <c r="P340" s="80">
        <v>1875.61</v>
      </c>
      <c r="Q340" s="80">
        <v>1989.1</v>
      </c>
      <c r="R340" s="80">
        <v>2011.63</v>
      </c>
      <c r="S340" s="80">
        <v>1974.71</v>
      </c>
      <c r="T340" s="80">
        <v>1832.3</v>
      </c>
      <c r="U340" s="80">
        <v>1851.3</v>
      </c>
      <c r="V340" s="80">
        <v>1785.94</v>
      </c>
      <c r="W340" s="80">
        <v>1678.91</v>
      </c>
      <c r="X340" s="80">
        <v>1646.89</v>
      </c>
      <c r="Y340" s="80">
        <v>1568.36</v>
      </c>
    </row>
    <row r="341" spans="1:25" s="78" customFormat="1" x14ac:dyDescent="0.25">
      <c r="A341" s="63">
        <v>17</v>
      </c>
      <c r="B341" s="80">
        <v>1450.07</v>
      </c>
      <c r="C341" s="80">
        <v>1454.65</v>
      </c>
      <c r="D341" s="80">
        <v>1491.68</v>
      </c>
      <c r="E341" s="80">
        <v>1566.74</v>
      </c>
      <c r="F341" s="80">
        <v>1630.8</v>
      </c>
      <c r="G341" s="80">
        <v>1699.44</v>
      </c>
      <c r="H341" s="80">
        <v>1828.49</v>
      </c>
      <c r="I341" s="80">
        <v>1848.97</v>
      </c>
      <c r="J341" s="80">
        <v>1869.88</v>
      </c>
      <c r="K341" s="80">
        <v>1869.93</v>
      </c>
      <c r="L341" s="80">
        <v>1858.41</v>
      </c>
      <c r="M341" s="80">
        <v>1854.69</v>
      </c>
      <c r="N341" s="80">
        <v>1847.38</v>
      </c>
      <c r="O341" s="80">
        <v>1856.11</v>
      </c>
      <c r="P341" s="80">
        <v>1886.24</v>
      </c>
      <c r="Q341" s="80">
        <v>1886.76</v>
      </c>
      <c r="R341" s="80">
        <v>1890.41</v>
      </c>
      <c r="S341" s="80">
        <v>1849.96</v>
      </c>
      <c r="T341" s="80">
        <v>1814.32</v>
      </c>
      <c r="U341" s="80">
        <v>1845.25</v>
      </c>
      <c r="V341" s="80">
        <v>1741.44</v>
      </c>
      <c r="W341" s="80">
        <v>1677.68</v>
      </c>
      <c r="X341" s="80">
        <v>1626.13</v>
      </c>
      <c r="Y341" s="80">
        <v>1538.34</v>
      </c>
    </row>
    <row r="342" spans="1:25" s="78" customFormat="1" x14ac:dyDescent="0.25">
      <c r="A342" s="63">
        <v>18</v>
      </c>
      <c r="B342" s="80">
        <v>1523.07</v>
      </c>
      <c r="C342" s="80">
        <v>1523.24</v>
      </c>
      <c r="D342" s="80">
        <v>1552.59</v>
      </c>
      <c r="E342" s="80">
        <v>1633.4</v>
      </c>
      <c r="F342" s="80">
        <v>1675.98</v>
      </c>
      <c r="G342" s="80">
        <v>1761.21</v>
      </c>
      <c r="H342" s="80">
        <v>1892.74</v>
      </c>
      <c r="I342" s="80">
        <v>1985.5</v>
      </c>
      <c r="J342" s="80">
        <v>1994.66</v>
      </c>
      <c r="K342" s="80">
        <v>2000.2</v>
      </c>
      <c r="L342" s="80">
        <v>1989.89</v>
      </c>
      <c r="M342" s="80">
        <v>1983.92</v>
      </c>
      <c r="N342" s="80">
        <v>1981.26</v>
      </c>
      <c r="O342" s="80">
        <v>1994.94</v>
      </c>
      <c r="P342" s="80">
        <v>2063.5700000000002</v>
      </c>
      <c r="Q342" s="80">
        <v>2062.8200000000002</v>
      </c>
      <c r="R342" s="80">
        <v>2051.75</v>
      </c>
      <c r="S342" s="80">
        <v>1999.52</v>
      </c>
      <c r="T342" s="80">
        <v>1899.14</v>
      </c>
      <c r="U342" s="80">
        <v>1904.59</v>
      </c>
      <c r="V342" s="80">
        <v>1744.66</v>
      </c>
      <c r="W342" s="80">
        <v>1688.33</v>
      </c>
      <c r="X342" s="80">
        <v>1607.44</v>
      </c>
      <c r="Y342" s="80">
        <v>1565.63</v>
      </c>
    </row>
    <row r="343" spans="1:25" s="78" customFormat="1" x14ac:dyDescent="0.25">
      <c r="A343" s="63">
        <v>19</v>
      </c>
      <c r="B343" s="80">
        <v>1472.16</v>
      </c>
      <c r="C343" s="80">
        <v>1479.6</v>
      </c>
      <c r="D343" s="80">
        <v>1512.92</v>
      </c>
      <c r="E343" s="80">
        <v>1577.51</v>
      </c>
      <c r="F343" s="80">
        <v>1640.48</v>
      </c>
      <c r="G343" s="80">
        <v>1719.45</v>
      </c>
      <c r="H343" s="80">
        <v>1834.45</v>
      </c>
      <c r="I343" s="80">
        <v>1863.24</v>
      </c>
      <c r="J343" s="80">
        <v>1860.25</v>
      </c>
      <c r="K343" s="80">
        <v>1863.55</v>
      </c>
      <c r="L343" s="80">
        <v>1860.36</v>
      </c>
      <c r="M343" s="80">
        <v>1858.45</v>
      </c>
      <c r="N343" s="80">
        <v>1856.54</v>
      </c>
      <c r="O343" s="80">
        <v>1863.84</v>
      </c>
      <c r="P343" s="80">
        <v>1882.58</v>
      </c>
      <c r="Q343" s="80">
        <v>1878.04</v>
      </c>
      <c r="R343" s="80">
        <v>1862.01</v>
      </c>
      <c r="S343" s="80">
        <v>1851.52</v>
      </c>
      <c r="T343" s="80">
        <v>1783.61</v>
      </c>
      <c r="U343" s="80">
        <v>1802.28</v>
      </c>
      <c r="V343" s="80">
        <v>1709.6</v>
      </c>
      <c r="W343" s="80">
        <v>1644.89</v>
      </c>
      <c r="X343" s="80">
        <v>1598.58</v>
      </c>
      <c r="Y343" s="80">
        <v>1516.55</v>
      </c>
    </row>
    <row r="344" spans="1:25" s="78" customFormat="1" x14ac:dyDescent="0.25">
      <c r="A344" s="63">
        <v>20</v>
      </c>
      <c r="B344" s="80">
        <v>1423.62</v>
      </c>
      <c r="C344" s="80">
        <v>1472.86</v>
      </c>
      <c r="D344" s="80">
        <v>1498.12</v>
      </c>
      <c r="E344" s="80">
        <v>1615.76</v>
      </c>
      <c r="F344" s="80">
        <v>1607.38</v>
      </c>
      <c r="G344" s="80">
        <v>1655.99</v>
      </c>
      <c r="H344" s="80">
        <v>1813.37</v>
      </c>
      <c r="I344" s="80">
        <v>1849.37</v>
      </c>
      <c r="J344" s="80">
        <v>1856.72</v>
      </c>
      <c r="K344" s="80">
        <v>1861.64</v>
      </c>
      <c r="L344" s="80">
        <v>1853.39</v>
      </c>
      <c r="M344" s="80">
        <v>1845.89</v>
      </c>
      <c r="N344" s="80">
        <v>1847.53</v>
      </c>
      <c r="O344" s="80">
        <v>1854.5</v>
      </c>
      <c r="P344" s="80">
        <v>1876.61</v>
      </c>
      <c r="Q344" s="80">
        <v>1870.22</v>
      </c>
      <c r="R344" s="80">
        <v>1858.2</v>
      </c>
      <c r="S344" s="80">
        <v>1828.62</v>
      </c>
      <c r="T344" s="80">
        <v>1758.4</v>
      </c>
      <c r="U344" s="80">
        <v>1769.86</v>
      </c>
      <c r="V344" s="80">
        <v>1686.19</v>
      </c>
      <c r="W344" s="80">
        <v>1624.08</v>
      </c>
      <c r="X344" s="80">
        <v>1580.55</v>
      </c>
      <c r="Y344" s="80">
        <v>1447.6</v>
      </c>
    </row>
    <row r="345" spans="1:25" s="78" customFormat="1" x14ac:dyDescent="0.25">
      <c r="A345" s="63">
        <v>21</v>
      </c>
      <c r="B345" s="80">
        <v>1477.46</v>
      </c>
      <c r="C345" s="80">
        <v>1469.67</v>
      </c>
      <c r="D345" s="80">
        <v>1492.91</v>
      </c>
      <c r="E345" s="80">
        <v>1593.82</v>
      </c>
      <c r="F345" s="80">
        <v>1622.59</v>
      </c>
      <c r="G345" s="80">
        <v>1658.56</v>
      </c>
      <c r="H345" s="80">
        <v>1759.48</v>
      </c>
      <c r="I345" s="80">
        <v>1845.46</v>
      </c>
      <c r="J345" s="80">
        <v>1879.05</v>
      </c>
      <c r="K345" s="80">
        <v>1880.14</v>
      </c>
      <c r="L345" s="80">
        <v>1878.71</v>
      </c>
      <c r="M345" s="80">
        <v>1879.64</v>
      </c>
      <c r="N345" s="80">
        <v>1881.43</v>
      </c>
      <c r="O345" s="80">
        <v>1880.77</v>
      </c>
      <c r="P345" s="80">
        <v>1891.94</v>
      </c>
      <c r="Q345" s="80">
        <v>1881.14</v>
      </c>
      <c r="R345" s="80">
        <v>1881.37</v>
      </c>
      <c r="S345" s="80">
        <v>1881.7</v>
      </c>
      <c r="T345" s="80">
        <v>1848.63</v>
      </c>
      <c r="U345" s="80">
        <v>1882.56</v>
      </c>
      <c r="V345" s="80">
        <v>1806.88</v>
      </c>
      <c r="W345" s="80">
        <v>1741.25</v>
      </c>
      <c r="X345" s="80">
        <v>1678.82</v>
      </c>
      <c r="Y345" s="80">
        <v>1556.4</v>
      </c>
    </row>
    <row r="346" spans="1:25" s="78" customFormat="1" x14ac:dyDescent="0.25">
      <c r="A346" s="63">
        <v>22</v>
      </c>
      <c r="B346" s="80">
        <v>1516.3</v>
      </c>
      <c r="C346" s="80">
        <v>1517.38</v>
      </c>
      <c r="D346" s="80">
        <v>1518.47</v>
      </c>
      <c r="E346" s="80">
        <v>1542.01</v>
      </c>
      <c r="F346" s="80">
        <v>1631.04</v>
      </c>
      <c r="G346" s="80">
        <v>1643.54</v>
      </c>
      <c r="H346" s="80">
        <v>1692.84</v>
      </c>
      <c r="I346" s="80">
        <v>1781.67</v>
      </c>
      <c r="J346" s="80">
        <v>1891.44</v>
      </c>
      <c r="K346" s="80">
        <v>1997.91</v>
      </c>
      <c r="L346" s="80">
        <v>1992.79</v>
      </c>
      <c r="M346" s="80">
        <v>1992.66</v>
      </c>
      <c r="N346" s="80">
        <v>1893.91</v>
      </c>
      <c r="O346" s="80">
        <v>2002.09</v>
      </c>
      <c r="P346" s="80">
        <v>2066.0700000000002</v>
      </c>
      <c r="Q346" s="80">
        <v>2068.48</v>
      </c>
      <c r="R346" s="80">
        <v>2043.23</v>
      </c>
      <c r="S346" s="80">
        <v>1991.97</v>
      </c>
      <c r="T346" s="80">
        <v>1890.34</v>
      </c>
      <c r="U346" s="80">
        <v>1901.39</v>
      </c>
      <c r="V346" s="80">
        <v>1823.44</v>
      </c>
      <c r="W346" s="80">
        <v>1733.78</v>
      </c>
      <c r="X346" s="80">
        <v>1596.4</v>
      </c>
      <c r="Y346" s="80">
        <v>1509.52</v>
      </c>
    </row>
    <row r="347" spans="1:25" s="78" customFormat="1" x14ac:dyDescent="0.25">
      <c r="A347" s="63">
        <v>23</v>
      </c>
      <c r="B347" s="80">
        <v>1585.57</v>
      </c>
      <c r="C347" s="80">
        <v>1575.41</v>
      </c>
      <c r="D347" s="80">
        <v>1575.19</v>
      </c>
      <c r="E347" s="80">
        <v>1583.5</v>
      </c>
      <c r="F347" s="80">
        <v>1611.03</v>
      </c>
      <c r="G347" s="80">
        <v>1619.46</v>
      </c>
      <c r="H347" s="80">
        <v>1632.86</v>
      </c>
      <c r="I347" s="80">
        <v>1709.07</v>
      </c>
      <c r="J347" s="80">
        <v>1870.98</v>
      </c>
      <c r="K347" s="80">
        <v>1948.32</v>
      </c>
      <c r="L347" s="80">
        <v>1941.33</v>
      </c>
      <c r="M347" s="80">
        <v>1866.62</v>
      </c>
      <c r="N347" s="80">
        <v>1867.13</v>
      </c>
      <c r="O347" s="80">
        <v>1869.68</v>
      </c>
      <c r="P347" s="80">
        <v>1980.11</v>
      </c>
      <c r="Q347" s="80">
        <v>2007.72</v>
      </c>
      <c r="R347" s="80">
        <v>1990.94</v>
      </c>
      <c r="S347" s="80">
        <v>1952.19</v>
      </c>
      <c r="T347" s="80">
        <v>1788.65</v>
      </c>
      <c r="U347" s="80">
        <v>1831.88</v>
      </c>
      <c r="V347" s="80">
        <v>1765.92</v>
      </c>
      <c r="W347" s="80">
        <v>1690.57</v>
      </c>
      <c r="X347" s="80">
        <v>1612.34</v>
      </c>
      <c r="Y347" s="80">
        <v>1577.38</v>
      </c>
    </row>
    <row r="348" spans="1:25" s="78" customFormat="1" x14ac:dyDescent="0.25">
      <c r="A348" s="63">
        <v>24</v>
      </c>
      <c r="B348" s="80">
        <v>1605.4</v>
      </c>
      <c r="C348" s="80">
        <v>1593.85</v>
      </c>
      <c r="D348" s="80">
        <v>1607.25</v>
      </c>
      <c r="E348" s="80">
        <v>1650.33</v>
      </c>
      <c r="F348" s="80">
        <v>1719.77</v>
      </c>
      <c r="G348" s="80">
        <v>1758.58</v>
      </c>
      <c r="H348" s="80">
        <v>1899.33</v>
      </c>
      <c r="I348" s="80">
        <v>1968.27</v>
      </c>
      <c r="J348" s="80">
        <v>1982.98</v>
      </c>
      <c r="K348" s="80">
        <v>1986.41</v>
      </c>
      <c r="L348" s="80">
        <v>1974.76</v>
      </c>
      <c r="M348" s="80">
        <v>1966.75</v>
      </c>
      <c r="N348" s="80">
        <v>1976.21</v>
      </c>
      <c r="O348" s="80">
        <v>2012.32</v>
      </c>
      <c r="P348" s="80">
        <v>2025.49</v>
      </c>
      <c r="Q348" s="80">
        <v>2024.52</v>
      </c>
      <c r="R348" s="80">
        <v>2001.13</v>
      </c>
      <c r="S348" s="80">
        <v>1973.5</v>
      </c>
      <c r="T348" s="80">
        <v>1982.34</v>
      </c>
      <c r="U348" s="80">
        <v>1892.76</v>
      </c>
      <c r="V348" s="80">
        <v>1814.89</v>
      </c>
      <c r="W348" s="80">
        <v>1749.82</v>
      </c>
      <c r="X348" s="80">
        <v>1643.13</v>
      </c>
      <c r="Y348" s="80">
        <v>1611.71</v>
      </c>
    </row>
    <row r="349" spans="1:25" s="78" customFormat="1" x14ac:dyDescent="0.25">
      <c r="A349" s="63">
        <v>25</v>
      </c>
      <c r="B349" s="80">
        <v>1598.93</v>
      </c>
      <c r="C349" s="80">
        <v>1587.1</v>
      </c>
      <c r="D349" s="80">
        <v>1646.31</v>
      </c>
      <c r="E349" s="80">
        <v>1756.64</v>
      </c>
      <c r="F349" s="80">
        <v>1765.86</v>
      </c>
      <c r="G349" s="80">
        <v>1770.27</v>
      </c>
      <c r="H349" s="80">
        <v>1844.34</v>
      </c>
      <c r="I349" s="80">
        <v>1881.22</v>
      </c>
      <c r="J349" s="80">
        <v>1883.48</v>
      </c>
      <c r="K349" s="80">
        <v>1882.56</v>
      </c>
      <c r="L349" s="80">
        <v>1880.29</v>
      </c>
      <c r="M349" s="80">
        <v>1877.64</v>
      </c>
      <c r="N349" s="80">
        <v>1891.68</v>
      </c>
      <c r="O349" s="80">
        <v>1941.66</v>
      </c>
      <c r="P349" s="80">
        <v>2002.86</v>
      </c>
      <c r="Q349" s="80">
        <v>2006</v>
      </c>
      <c r="R349" s="80">
        <v>1892.27</v>
      </c>
      <c r="S349" s="80">
        <v>1874.01</v>
      </c>
      <c r="T349" s="80">
        <v>1870.84</v>
      </c>
      <c r="U349" s="80">
        <v>1855.9</v>
      </c>
      <c r="V349" s="80">
        <v>1822.16</v>
      </c>
      <c r="W349" s="80">
        <v>1796.28</v>
      </c>
      <c r="X349" s="80">
        <v>1765.06</v>
      </c>
      <c r="Y349" s="80">
        <v>1713.25</v>
      </c>
    </row>
    <row r="350" spans="1:25" s="78" customFormat="1" x14ac:dyDescent="0.25">
      <c r="A350" s="63">
        <v>26</v>
      </c>
      <c r="B350" s="80">
        <v>1633.79</v>
      </c>
      <c r="C350" s="80">
        <v>1635.29</v>
      </c>
      <c r="D350" s="80">
        <v>1677.27</v>
      </c>
      <c r="E350" s="80">
        <v>1774.39</v>
      </c>
      <c r="F350" s="80">
        <v>1785.98</v>
      </c>
      <c r="G350" s="80">
        <v>1757.08</v>
      </c>
      <c r="H350" s="80">
        <v>1822.51</v>
      </c>
      <c r="I350" s="80">
        <v>1865.16</v>
      </c>
      <c r="J350" s="80">
        <v>1885.31</v>
      </c>
      <c r="K350" s="80">
        <v>1884.05</v>
      </c>
      <c r="L350" s="80">
        <v>1884.32</v>
      </c>
      <c r="M350" s="80">
        <v>1887.4</v>
      </c>
      <c r="N350" s="80">
        <v>1893.31</v>
      </c>
      <c r="O350" s="80">
        <v>1964.38</v>
      </c>
      <c r="P350" s="80">
        <v>1975.06</v>
      </c>
      <c r="Q350" s="80">
        <v>1958.12</v>
      </c>
      <c r="R350" s="80">
        <v>1907.19</v>
      </c>
      <c r="S350" s="80">
        <v>1878.38</v>
      </c>
      <c r="T350" s="80">
        <v>1866.18</v>
      </c>
      <c r="U350" s="80">
        <v>1852.22</v>
      </c>
      <c r="V350" s="80">
        <v>1822.22</v>
      </c>
      <c r="W350" s="80">
        <v>1788.56</v>
      </c>
      <c r="X350" s="80">
        <v>1750.26</v>
      </c>
      <c r="Y350" s="80">
        <v>1669.87</v>
      </c>
    </row>
    <row r="351" spans="1:25" s="78" customFormat="1" x14ac:dyDescent="0.25">
      <c r="A351" s="63">
        <v>27</v>
      </c>
      <c r="B351" s="80">
        <v>1595.6</v>
      </c>
      <c r="C351" s="80">
        <v>1598.61</v>
      </c>
      <c r="D351" s="80">
        <v>1660.19</v>
      </c>
      <c r="E351" s="80">
        <v>1712.08</v>
      </c>
      <c r="F351" s="80">
        <v>1873.28</v>
      </c>
      <c r="G351" s="80">
        <v>1811.13</v>
      </c>
      <c r="H351" s="80">
        <v>1901.09</v>
      </c>
      <c r="I351" s="80">
        <v>1916.81</v>
      </c>
      <c r="J351" s="80">
        <v>1917</v>
      </c>
      <c r="K351" s="80">
        <v>1916.45</v>
      </c>
      <c r="L351" s="80">
        <v>1917.87</v>
      </c>
      <c r="M351" s="80">
        <v>1920.78</v>
      </c>
      <c r="N351" s="80">
        <v>1950.77</v>
      </c>
      <c r="O351" s="80">
        <v>1946.03</v>
      </c>
      <c r="P351" s="80">
        <v>2037</v>
      </c>
      <c r="Q351" s="80">
        <v>1994.8</v>
      </c>
      <c r="R351" s="80">
        <v>1923.42</v>
      </c>
      <c r="S351" s="80">
        <v>1920.29</v>
      </c>
      <c r="T351" s="80">
        <v>1854.3</v>
      </c>
      <c r="U351" s="80">
        <v>1858.53</v>
      </c>
      <c r="V351" s="80">
        <v>1839.46</v>
      </c>
      <c r="W351" s="80">
        <v>1801.36</v>
      </c>
      <c r="X351" s="80">
        <v>1709.04</v>
      </c>
      <c r="Y351" s="80">
        <v>1613.24</v>
      </c>
    </row>
    <row r="352" spans="1:25" s="78" customFormat="1" x14ac:dyDescent="0.25">
      <c r="A352" s="63">
        <v>28</v>
      </c>
      <c r="B352" s="80">
        <v>1647.39</v>
      </c>
      <c r="C352" s="80">
        <v>1598.32</v>
      </c>
      <c r="D352" s="80">
        <v>1687.01</v>
      </c>
      <c r="E352" s="80">
        <v>1769.17</v>
      </c>
      <c r="F352" s="80">
        <v>1796.75</v>
      </c>
      <c r="G352" s="80">
        <v>1776.73</v>
      </c>
      <c r="H352" s="80">
        <v>1811.93</v>
      </c>
      <c r="I352" s="80">
        <v>1856.25</v>
      </c>
      <c r="J352" s="80">
        <v>1867.89</v>
      </c>
      <c r="K352" s="80">
        <v>1845.58</v>
      </c>
      <c r="L352" s="80">
        <v>1826.98</v>
      </c>
      <c r="M352" s="80">
        <v>1859.86</v>
      </c>
      <c r="N352" s="80">
        <v>1878.85</v>
      </c>
      <c r="O352" s="80">
        <v>1943.32</v>
      </c>
      <c r="P352" s="80">
        <v>2001.86</v>
      </c>
      <c r="Q352" s="80">
        <v>1983.6</v>
      </c>
      <c r="R352" s="80">
        <v>1940.43</v>
      </c>
      <c r="S352" s="80">
        <v>1882.06</v>
      </c>
      <c r="T352" s="80">
        <v>1822.5</v>
      </c>
      <c r="U352" s="80">
        <v>1838.32</v>
      </c>
      <c r="V352" s="80">
        <v>1809.37</v>
      </c>
      <c r="W352" s="80">
        <v>1796.88</v>
      </c>
      <c r="X352" s="80">
        <v>1758.62</v>
      </c>
      <c r="Y352" s="80">
        <v>1724.08</v>
      </c>
    </row>
    <row r="353" spans="1:25" s="78" customFormat="1" x14ac:dyDescent="0.25">
      <c r="A353" s="63">
        <v>29</v>
      </c>
      <c r="B353" s="80">
        <v>1669.95</v>
      </c>
      <c r="C353" s="80">
        <v>1672.17</v>
      </c>
      <c r="D353" s="80">
        <v>1672.46</v>
      </c>
      <c r="E353" s="80">
        <v>1708.58</v>
      </c>
      <c r="F353" s="80">
        <v>1699.23</v>
      </c>
      <c r="G353" s="80">
        <v>1729.83</v>
      </c>
      <c r="H353" s="80">
        <v>1774.1</v>
      </c>
      <c r="I353" s="80">
        <v>1827.4</v>
      </c>
      <c r="J353" s="80">
        <v>1916.75</v>
      </c>
      <c r="K353" s="80">
        <v>1917.78</v>
      </c>
      <c r="L353" s="80">
        <v>1918.38</v>
      </c>
      <c r="M353" s="80">
        <v>1916.49</v>
      </c>
      <c r="N353" s="80">
        <v>1905.03</v>
      </c>
      <c r="O353" s="80">
        <v>1931.57</v>
      </c>
      <c r="P353" s="80">
        <v>1892.79</v>
      </c>
      <c r="Q353" s="80">
        <v>1880.39</v>
      </c>
      <c r="R353" s="80">
        <v>1933.32</v>
      </c>
      <c r="S353" s="80">
        <v>1929.63</v>
      </c>
      <c r="T353" s="80">
        <v>1904.8</v>
      </c>
      <c r="U353" s="80">
        <v>1883.09</v>
      </c>
      <c r="V353" s="80">
        <v>1843.67</v>
      </c>
      <c r="W353" s="80">
        <v>1812.37</v>
      </c>
      <c r="X353" s="80">
        <v>1699.13</v>
      </c>
      <c r="Y353" s="80">
        <v>1709.07</v>
      </c>
    </row>
    <row r="354" spans="1:25" s="78" customFormat="1" x14ac:dyDescent="0.25">
      <c r="A354" s="63">
        <v>30</v>
      </c>
      <c r="B354" s="80">
        <v>1637.16</v>
      </c>
      <c r="C354" s="80">
        <v>1612.38</v>
      </c>
      <c r="D354" s="80">
        <v>1620.59</v>
      </c>
      <c r="E354" s="80">
        <v>1616.13</v>
      </c>
      <c r="F354" s="80">
        <v>1650.69</v>
      </c>
      <c r="G354" s="80">
        <v>1634.63</v>
      </c>
      <c r="H354" s="80">
        <v>1628.59</v>
      </c>
      <c r="I354" s="80">
        <v>1667.47</v>
      </c>
      <c r="J354" s="80">
        <v>1686.63</v>
      </c>
      <c r="K354" s="80">
        <v>1709.57</v>
      </c>
      <c r="L354" s="80">
        <v>1726.29</v>
      </c>
      <c r="M354" s="80">
        <v>1716.65</v>
      </c>
      <c r="N354" s="80">
        <v>1807.08</v>
      </c>
      <c r="O354" s="80">
        <v>1864.77</v>
      </c>
      <c r="P354" s="80">
        <v>1862.28</v>
      </c>
      <c r="Q354" s="80">
        <v>1890.03</v>
      </c>
      <c r="R354" s="80">
        <v>1849.86</v>
      </c>
      <c r="S354" s="80">
        <v>1823.85</v>
      </c>
      <c r="T354" s="80">
        <v>1736.93</v>
      </c>
      <c r="U354" s="80">
        <v>1678.22</v>
      </c>
      <c r="V354" s="80">
        <v>1680.71</v>
      </c>
      <c r="W354" s="80">
        <v>1684.35</v>
      </c>
      <c r="X354" s="80">
        <v>1648.37</v>
      </c>
      <c r="Y354" s="80">
        <v>1609.06</v>
      </c>
    </row>
    <row r="355" spans="1:25" s="78" customFormat="1" x14ac:dyDescent="0.25">
      <c r="A355" s="63">
        <v>31</v>
      </c>
      <c r="B355" s="80">
        <v>1649.72</v>
      </c>
      <c r="C355" s="80">
        <v>1636.97</v>
      </c>
      <c r="D355" s="80">
        <v>1664.67</v>
      </c>
      <c r="E355" s="80">
        <v>1669</v>
      </c>
      <c r="F355" s="80">
        <v>1681.69</v>
      </c>
      <c r="G355" s="80">
        <v>1700.54</v>
      </c>
      <c r="H355" s="80">
        <v>1758.93</v>
      </c>
      <c r="I355" s="80">
        <v>1834.66</v>
      </c>
      <c r="J355" s="80">
        <v>1892.61</v>
      </c>
      <c r="K355" s="80">
        <v>1892.12</v>
      </c>
      <c r="L355" s="80">
        <v>1834.77</v>
      </c>
      <c r="M355" s="80">
        <v>1823.16</v>
      </c>
      <c r="N355" s="80">
        <v>1849.63</v>
      </c>
      <c r="O355" s="80">
        <v>1905.18</v>
      </c>
      <c r="P355" s="80">
        <v>1917.36</v>
      </c>
      <c r="Q355" s="80">
        <v>1929.9</v>
      </c>
      <c r="R355" s="80">
        <v>1914.83</v>
      </c>
      <c r="S355" s="80">
        <v>1824.78</v>
      </c>
      <c r="T355" s="80">
        <v>1803.74</v>
      </c>
      <c r="U355" s="80">
        <v>1777.64</v>
      </c>
      <c r="V355" s="80">
        <v>1712.21</v>
      </c>
      <c r="W355" s="80">
        <v>1693.16</v>
      </c>
      <c r="X355" s="80">
        <v>1659.8</v>
      </c>
      <c r="Y355" s="80">
        <v>1635.48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1685.61</v>
      </c>
      <c r="C359" s="64">
        <v>1661.71</v>
      </c>
      <c r="D359" s="64">
        <v>1675.76</v>
      </c>
      <c r="E359" s="64">
        <v>1720.62</v>
      </c>
      <c r="F359" s="64">
        <v>1784.28</v>
      </c>
      <c r="G359" s="64">
        <v>1804.8</v>
      </c>
      <c r="H359" s="64">
        <v>1918.56</v>
      </c>
      <c r="I359" s="64">
        <v>2039.25</v>
      </c>
      <c r="J359" s="64">
        <v>2144.27</v>
      </c>
      <c r="K359" s="64">
        <v>2168.5500000000002</v>
      </c>
      <c r="L359" s="64">
        <v>2161.9</v>
      </c>
      <c r="M359" s="64">
        <v>2162.98</v>
      </c>
      <c r="N359" s="64">
        <v>2161.62</v>
      </c>
      <c r="O359" s="64">
        <v>2157.25</v>
      </c>
      <c r="P359" s="64">
        <v>2167.58</v>
      </c>
      <c r="Q359" s="64">
        <v>2187</v>
      </c>
      <c r="R359" s="64">
        <v>2191.27</v>
      </c>
      <c r="S359" s="64">
        <v>2173.69</v>
      </c>
      <c r="T359" s="64">
        <v>2167.98</v>
      </c>
      <c r="U359" s="64">
        <v>2179.02</v>
      </c>
      <c r="V359" s="64">
        <v>2118.15</v>
      </c>
      <c r="W359" s="64">
        <v>1942.79</v>
      </c>
      <c r="X359" s="64">
        <v>1810.63</v>
      </c>
      <c r="Y359" s="64">
        <v>1727.82</v>
      </c>
    </row>
    <row r="360" spans="1:25" x14ac:dyDescent="0.25">
      <c r="A360" s="63">
        <v>2</v>
      </c>
      <c r="B360" s="64">
        <v>1711.71</v>
      </c>
      <c r="C360" s="64">
        <v>1693.54</v>
      </c>
      <c r="D360" s="64">
        <v>1695.82</v>
      </c>
      <c r="E360" s="64">
        <v>1701.82</v>
      </c>
      <c r="F360" s="64">
        <v>1720.8</v>
      </c>
      <c r="G360" s="64">
        <v>1734.2</v>
      </c>
      <c r="H360" s="64">
        <v>1771.97</v>
      </c>
      <c r="I360" s="64">
        <v>1905.04</v>
      </c>
      <c r="J360" s="64">
        <v>2024.1</v>
      </c>
      <c r="K360" s="64">
        <v>2051.75</v>
      </c>
      <c r="L360" s="64">
        <v>2049.17</v>
      </c>
      <c r="M360" s="64">
        <v>2046.31</v>
      </c>
      <c r="N360" s="64">
        <v>2043.35</v>
      </c>
      <c r="O360" s="64">
        <v>2034.75</v>
      </c>
      <c r="P360" s="64">
        <v>2141.98</v>
      </c>
      <c r="Q360" s="64">
        <v>2163.7399999999998</v>
      </c>
      <c r="R360" s="64">
        <v>2155.2199999999998</v>
      </c>
      <c r="S360" s="64">
        <v>2156.56</v>
      </c>
      <c r="T360" s="64">
        <v>2113.33</v>
      </c>
      <c r="U360" s="64">
        <v>2149.56</v>
      </c>
      <c r="V360" s="64">
        <v>1947.94</v>
      </c>
      <c r="W360" s="64">
        <v>1848.21</v>
      </c>
      <c r="X360" s="64">
        <v>1755.1</v>
      </c>
      <c r="Y360" s="64">
        <v>1712.98</v>
      </c>
    </row>
    <row r="361" spans="1:25" x14ac:dyDescent="0.25">
      <c r="A361" s="63">
        <v>3</v>
      </c>
      <c r="B361" s="64">
        <v>1680.66</v>
      </c>
      <c r="C361" s="64">
        <v>1683.2</v>
      </c>
      <c r="D361" s="64">
        <v>1702.16</v>
      </c>
      <c r="E361" s="64">
        <v>1728.64</v>
      </c>
      <c r="F361" s="64">
        <v>1742.42</v>
      </c>
      <c r="G361" s="64">
        <v>1779.4</v>
      </c>
      <c r="H361" s="64">
        <v>1999.06</v>
      </c>
      <c r="I361" s="64">
        <v>2075.37</v>
      </c>
      <c r="J361" s="64">
        <v>2104.3200000000002</v>
      </c>
      <c r="K361" s="64">
        <v>2117.48</v>
      </c>
      <c r="L361" s="64">
        <v>2109.11</v>
      </c>
      <c r="M361" s="64">
        <v>2106.0300000000002</v>
      </c>
      <c r="N361" s="64">
        <v>2105.64</v>
      </c>
      <c r="O361" s="64">
        <v>2104.7800000000002</v>
      </c>
      <c r="P361" s="64">
        <v>2115.94</v>
      </c>
      <c r="Q361" s="64">
        <v>2120.8000000000002</v>
      </c>
      <c r="R361" s="64">
        <v>2116.29</v>
      </c>
      <c r="S361" s="64">
        <v>2108.14</v>
      </c>
      <c r="T361" s="64">
        <v>1998.7</v>
      </c>
      <c r="U361" s="64">
        <v>2006.54</v>
      </c>
      <c r="V361" s="64">
        <v>1874.86</v>
      </c>
      <c r="W361" s="64">
        <v>1801.02</v>
      </c>
      <c r="X361" s="64">
        <v>1721.7</v>
      </c>
      <c r="Y361" s="64">
        <v>1666.66</v>
      </c>
    </row>
    <row r="362" spans="1:25" x14ac:dyDescent="0.25">
      <c r="A362" s="63">
        <v>4</v>
      </c>
      <c r="B362" s="64">
        <v>1591.52</v>
      </c>
      <c r="C362" s="64">
        <v>1612.38</v>
      </c>
      <c r="D362" s="64">
        <v>1640.93</v>
      </c>
      <c r="E362" s="64">
        <v>1719.25</v>
      </c>
      <c r="F362" s="64">
        <v>1761.12</v>
      </c>
      <c r="G362" s="64">
        <v>1784.47</v>
      </c>
      <c r="H362" s="64">
        <v>1987.69</v>
      </c>
      <c r="I362" s="64">
        <v>2004.41</v>
      </c>
      <c r="J362" s="64">
        <v>2002.84</v>
      </c>
      <c r="K362" s="64">
        <v>2017.93</v>
      </c>
      <c r="L362" s="64">
        <v>2019.36</v>
      </c>
      <c r="M362" s="64">
        <v>2000.38</v>
      </c>
      <c r="N362" s="64">
        <v>1999.56</v>
      </c>
      <c r="O362" s="64">
        <v>1997.11</v>
      </c>
      <c r="P362" s="64">
        <v>2029.28</v>
      </c>
      <c r="Q362" s="64">
        <v>2036.92</v>
      </c>
      <c r="R362" s="64">
        <v>2030.59</v>
      </c>
      <c r="S362" s="64">
        <v>2028.59</v>
      </c>
      <c r="T362" s="64">
        <v>1904.79</v>
      </c>
      <c r="U362" s="64">
        <v>1920.72</v>
      </c>
      <c r="V362" s="64">
        <v>1866.37</v>
      </c>
      <c r="W362" s="64">
        <v>1823.83</v>
      </c>
      <c r="X362" s="64">
        <v>1757.4</v>
      </c>
      <c r="Y362" s="64">
        <v>1653.4</v>
      </c>
    </row>
    <row r="363" spans="1:25" x14ac:dyDescent="0.25">
      <c r="A363" s="63">
        <v>5</v>
      </c>
      <c r="B363" s="64">
        <v>1648.14</v>
      </c>
      <c r="C363" s="64">
        <v>1650.08</v>
      </c>
      <c r="D363" s="64">
        <v>1670.65</v>
      </c>
      <c r="E363" s="64">
        <v>1732.58</v>
      </c>
      <c r="F363" s="64">
        <v>1771.18</v>
      </c>
      <c r="G363" s="64">
        <v>1883.26</v>
      </c>
      <c r="H363" s="64">
        <v>2016.59</v>
      </c>
      <c r="I363" s="64">
        <v>2025.57</v>
      </c>
      <c r="J363" s="64">
        <v>2057.41</v>
      </c>
      <c r="K363" s="64">
        <v>2070.6999999999998</v>
      </c>
      <c r="L363" s="64">
        <v>2028.04</v>
      </c>
      <c r="M363" s="64">
        <v>2022.49</v>
      </c>
      <c r="N363" s="64">
        <v>2013.46</v>
      </c>
      <c r="O363" s="64">
        <v>2003.87</v>
      </c>
      <c r="P363" s="64">
        <v>2023.56</v>
      </c>
      <c r="Q363" s="64">
        <v>2034.7</v>
      </c>
      <c r="R363" s="64">
        <v>2108.7600000000002</v>
      </c>
      <c r="S363" s="64">
        <v>2089.8200000000002</v>
      </c>
      <c r="T363" s="64">
        <v>1984.47</v>
      </c>
      <c r="U363" s="64">
        <v>1925.76</v>
      </c>
      <c r="V363" s="64">
        <v>1843.64</v>
      </c>
      <c r="W363" s="64">
        <v>1767.45</v>
      </c>
      <c r="X363" s="64">
        <v>1721.07</v>
      </c>
      <c r="Y363" s="64">
        <v>1669.44</v>
      </c>
    </row>
    <row r="364" spans="1:25" x14ac:dyDescent="0.25">
      <c r="A364" s="63">
        <v>6</v>
      </c>
      <c r="B364" s="64">
        <v>1642.05</v>
      </c>
      <c r="C364" s="64">
        <v>1643.84</v>
      </c>
      <c r="D364" s="64">
        <v>1693.23</v>
      </c>
      <c r="E364" s="64">
        <v>1758.57</v>
      </c>
      <c r="F364" s="64">
        <v>1803.54</v>
      </c>
      <c r="G364" s="64">
        <v>1858.52</v>
      </c>
      <c r="H364" s="64">
        <v>2031.07</v>
      </c>
      <c r="I364" s="64">
        <v>2051.1999999999998</v>
      </c>
      <c r="J364" s="64">
        <v>2077.98</v>
      </c>
      <c r="K364" s="64">
        <v>2057.94</v>
      </c>
      <c r="L364" s="64">
        <v>2042.35</v>
      </c>
      <c r="M364" s="64">
        <v>2030.75</v>
      </c>
      <c r="N364" s="64">
        <v>2011.53</v>
      </c>
      <c r="O364" s="64">
        <v>2039.78</v>
      </c>
      <c r="P364" s="64">
        <v>2078.88</v>
      </c>
      <c r="Q364" s="64">
        <v>2107.3000000000002</v>
      </c>
      <c r="R364" s="64">
        <v>2100.0300000000002</v>
      </c>
      <c r="S364" s="64">
        <v>2074.4</v>
      </c>
      <c r="T364" s="64">
        <v>1971.04</v>
      </c>
      <c r="U364" s="64">
        <v>1918.08</v>
      </c>
      <c r="V364" s="64">
        <v>1801.85</v>
      </c>
      <c r="W364" s="64">
        <v>1771.49</v>
      </c>
      <c r="X364" s="64">
        <v>1729.51</v>
      </c>
      <c r="Y364" s="64">
        <v>1660.5</v>
      </c>
    </row>
    <row r="365" spans="1:25" x14ac:dyDescent="0.25">
      <c r="A365" s="63">
        <v>7</v>
      </c>
      <c r="B365" s="64">
        <v>1627.53</v>
      </c>
      <c r="C365" s="64">
        <v>1631.24</v>
      </c>
      <c r="D365" s="64">
        <v>1660.45</v>
      </c>
      <c r="E365" s="64">
        <v>1739.68</v>
      </c>
      <c r="F365" s="64">
        <v>1780.27</v>
      </c>
      <c r="G365" s="64">
        <v>1878.82</v>
      </c>
      <c r="H365" s="64">
        <v>2023.49</v>
      </c>
      <c r="I365" s="64">
        <v>2088.31</v>
      </c>
      <c r="J365" s="64">
        <v>2088.15</v>
      </c>
      <c r="K365" s="64">
        <v>2088.56</v>
      </c>
      <c r="L365" s="64">
        <v>2068.58</v>
      </c>
      <c r="M365" s="64">
        <v>2055.69</v>
      </c>
      <c r="N365" s="64">
        <v>2053.84</v>
      </c>
      <c r="O365" s="64">
        <v>2069.17</v>
      </c>
      <c r="P365" s="64">
        <v>2090.6799999999998</v>
      </c>
      <c r="Q365" s="64">
        <v>2089.6799999999998</v>
      </c>
      <c r="R365" s="64">
        <v>2079.9899999999998</v>
      </c>
      <c r="S365" s="64">
        <v>2041.74</v>
      </c>
      <c r="T365" s="64">
        <v>1963.71</v>
      </c>
      <c r="U365" s="64">
        <v>1912.23</v>
      </c>
      <c r="V365" s="64">
        <v>1926.3</v>
      </c>
      <c r="W365" s="64">
        <v>1923.03</v>
      </c>
      <c r="X365" s="64">
        <v>1818.27</v>
      </c>
      <c r="Y365" s="64">
        <v>1784.41</v>
      </c>
    </row>
    <row r="366" spans="1:25" x14ac:dyDescent="0.25">
      <c r="A366" s="63">
        <v>8</v>
      </c>
      <c r="B366" s="64">
        <v>1937.91</v>
      </c>
      <c r="C366" s="64">
        <v>1811.26</v>
      </c>
      <c r="D366" s="64">
        <v>1806.03</v>
      </c>
      <c r="E366" s="64">
        <v>1812.41</v>
      </c>
      <c r="F366" s="64">
        <v>1899.08</v>
      </c>
      <c r="G366" s="64">
        <v>1957.9</v>
      </c>
      <c r="H366" s="64">
        <v>2054.17</v>
      </c>
      <c r="I366" s="64">
        <v>2181.15</v>
      </c>
      <c r="J366" s="64">
        <v>2175.33</v>
      </c>
      <c r="K366" s="64">
        <v>2176.9899999999998</v>
      </c>
      <c r="L366" s="64">
        <v>2191.44</v>
      </c>
      <c r="M366" s="64">
        <v>2188.79</v>
      </c>
      <c r="N366" s="64">
        <v>2197.8000000000002</v>
      </c>
      <c r="O366" s="64">
        <v>2192.39</v>
      </c>
      <c r="P366" s="64">
        <v>2212.27</v>
      </c>
      <c r="Q366" s="64">
        <v>2216.35</v>
      </c>
      <c r="R366" s="64">
        <v>2200.2399999999998</v>
      </c>
      <c r="S366" s="64">
        <v>2189.2399999999998</v>
      </c>
      <c r="T366" s="64">
        <v>2173.91</v>
      </c>
      <c r="U366" s="64">
        <v>2197.88</v>
      </c>
      <c r="V366" s="64">
        <v>2171.16</v>
      </c>
      <c r="W366" s="64">
        <v>1995.43</v>
      </c>
      <c r="X366" s="64">
        <v>1847.07</v>
      </c>
      <c r="Y366" s="64">
        <v>1751.2</v>
      </c>
    </row>
    <row r="367" spans="1:25" x14ac:dyDescent="0.25">
      <c r="A367" s="63">
        <v>9</v>
      </c>
      <c r="B367" s="64">
        <v>1723.64</v>
      </c>
      <c r="C367" s="64">
        <v>1718.01</v>
      </c>
      <c r="D367" s="64">
        <v>1725.08</v>
      </c>
      <c r="E367" s="64">
        <v>1740.87</v>
      </c>
      <c r="F367" s="64">
        <v>1768.61</v>
      </c>
      <c r="G367" s="64">
        <v>1804.02</v>
      </c>
      <c r="H367" s="64">
        <v>1873.29</v>
      </c>
      <c r="I367" s="64">
        <v>1968.03</v>
      </c>
      <c r="J367" s="64">
        <v>2006.39</v>
      </c>
      <c r="K367" s="64">
        <v>2176.63</v>
      </c>
      <c r="L367" s="64">
        <v>2166.87</v>
      </c>
      <c r="M367" s="64">
        <v>2175.54</v>
      </c>
      <c r="N367" s="64">
        <v>2165.13</v>
      </c>
      <c r="O367" s="64">
        <v>2174.65</v>
      </c>
      <c r="P367" s="64">
        <v>2180.2399999999998</v>
      </c>
      <c r="Q367" s="64">
        <v>2213.0100000000002</v>
      </c>
      <c r="R367" s="64">
        <v>2202.2800000000002</v>
      </c>
      <c r="S367" s="64">
        <v>2186.11</v>
      </c>
      <c r="T367" s="64">
        <v>2187.2399999999998</v>
      </c>
      <c r="U367" s="64">
        <v>2212.17</v>
      </c>
      <c r="V367" s="64">
        <v>2168.5300000000002</v>
      </c>
      <c r="W367" s="64">
        <v>2001.16</v>
      </c>
      <c r="X367" s="64">
        <v>1864.05</v>
      </c>
      <c r="Y367" s="64">
        <v>1771.94</v>
      </c>
    </row>
    <row r="368" spans="1:25" x14ac:dyDescent="0.25">
      <c r="A368" s="63">
        <v>10</v>
      </c>
      <c r="B368" s="64">
        <v>1766.96</v>
      </c>
      <c r="C368" s="64">
        <v>1767.42</v>
      </c>
      <c r="D368" s="64">
        <v>1774.7</v>
      </c>
      <c r="E368" s="64">
        <v>1830.09</v>
      </c>
      <c r="F368" s="64">
        <v>1916.99</v>
      </c>
      <c r="G368" s="64">
        <v>2015.74</v>
      </c>
      <c r="H368" s="64">
        <v>2172.63</v>
      </c>
      <c r="I368" s="64">
        <v>2172.7399999999998</v>
      </c>
      <c r="J368" s="64">
        <v>2170.15</v>
      </c>
      <c r="K368" s="64">
        <v>2171.14</v>
      </c>
      <c r="L368" s="64">
        <v>2171.19</v>
      </c>
      <c r="M368" s="64">
        <v>2167.79</v>
      </c>
      <c r="N368" s="64">
        <v>2158.75</v>
      </c>
      <c r="O368" s="64">
        <v>2161.4</v>
      </c>
      <c r="P368" s="64">
        <v>2170.7399999999998</v>
      </c>
      <c r="Q368" s="64">
        <v>2170.96</v>
      </c>
      <c r="R368" s="64">
        <v>2171.94</v>
      </c>
      <c r="S368" s="64">
        <v>2171.04</v>
      </c>
      <c r="T368" s="64">
        <v>2076.77</v>
      </c>
      <c r="U368" s="64">
        <v>1967.46</v>
      </c>
      <c r="V368" s="64">
        <v>1897.46</v>
      </c>
      <c r="W368" s="64">
        <v>1824.05</v>
      </c>
      <c r="X368" s="64">
        <v>1778.96</v>
      </c>
      <c r="Y368" s="64">
        <v>1739.62</v>
      </c>
    </row>
    <row r="369" spans="1:25" x14ac:dyDescent="0.25">
      <c r="A369" s="63">
        <v>11</v>
      </c>
      <c r="B369" s="64">
        <v>1676.58</v>
      </c>
      <c r="C369" s="64">
        <v>1678.88</v>
      </c>
      <c r="D369" s="64">
        <v>1706.15</v>
      </c>
      <c r="E369" s="64">
        <v>1826.07</v>
      </c>
      <c r="F369" s="64">
        <v>1885.18</v>
      </c>
      <c r="G369" s="64">
        <v>1961.55</v>
      </c>
      <c r="H369" s="64">
        <v>1993.6</v>
      </c>
      <c r="I369" s="64">
        <v>1991.35</v>
      </c>
      <c r="J369" s="64">
        <v>1989.5</v>
      </c>
      <c r="K369" s="64">
        <v>1989.17</v>
      </c>
      <c r="L369" s="64">
        <v>1989.32</v>
      </c>
      <c r="M369" s="64">
        <v>1989.09</v>
      </c>
      <c r="N369" s="64">
        <v>1990.06</v>
      </c>
      <c r="O369" s="64">
        <v>1987</v>
      </c>
      <c r="P369" s="64">
        <v>1987.5</v>
      </c>
      <c r="Q369" s="64">
        <v>2138.02</v>
      </c>
      <c r="R369" s="64">
        <v>2120</v>
      </c>
      <c r="S369" s="64">
        <v>1990.29</v>
      </c>
      <c r="T369" s="64">
        <v>1948.87</v>
      </c>
      <c r="U369" s="64">
        <v>1936.48</v>
      </c>
      <c r="V369" s="64">
        <v>1846.93</v>
      </c>
      <c r="W369" s="64">
        <v>1794.37</v>
      </c>
      <c r="X369" s="64">
        <v>1755.04</v>
      </c>
      <c r="Y369" s="64">
        <v>1682.94</v>
      </c>
    </row>
    <row r="370" spans="1:25" x14ac:dyDescent="0.25">
      <c r="A370" s="63">
        <v>12</v>
      </c>
      <c r="B370" s="64">
        <v>1682.82</v>
      </c>
      <c r="C370" s="64">
        <v>1691.34</v>
      </c>
      <c r="D370" s="64">
        <v>1757.08</v>
      </c>
      <c r="E370" s="64">
        <v>1789.54</v>
      </c>
      <c r="F370" s="64">
        <v>1821.46</v>
      </c>
      <c r="G370" s="64">
        <v>1895.66</v>
      </c>
      <c r="H370" s="64">
        <v>2027.83</v>
      </c>
      <c r="I370" s="64">
        <v>2135.11</v>
      </c>
      <c r="J370" s="64">
        <v>2136.77</v>
      </c>
      <c r="K370" s="64">
        <v>2150.5</v>
      </c>
      <c r="L370" s="64">
        <v>2146.84</v>
      </c>
      <c r="M370" s="64">
        <v>2138.4</v>
      </c>
      <c r="N370" s="64">
        <v>2030.39</v>
      </c>
      <c r="O370" s="64">
        <v>2005.24</v>
      </c>
      <c r="P370" s="64">
        <v>2163.39</v>
      </c>
      <c r="Q370" s="64">
        <v>2171.3000000000002</v>
      </c>
      <c r="R370" s="64">
        <v>2185.9299999999998</v>
      </c>
      <c r="S370" s="64">
        <v>2149.13</v>
      </c>
      <c r="T370" s="64">
        <v>1970.04</v>
      </c>
      <c r="U370" s="64">
        <v>1966.24</v>
      </c>
      <c r="V370" s="64">
        <v>1917.51</v>
      </c>
      <c r="W370" s="64">
        <v>1858.37</v>
      </c>
      <c r="X370" s="64">
        <v>1803.48</v>
      </c>
      <c r="Y370" s="64">
        <v>1755.95</v>
      </c>
    </row>
    <row r="371" spans="1:25" x14ac:dyDescent="0.25">
      <c r="A371" s="63">
        <v>13</v>
      </c>
      <c r="B371" s="64">
        <v>1717.05</v>
      </c>
      <c r="C371" s="64">
        <v>1722.93</v>
      </c>
      <c r="D371" s="64">
        <v>1758.39</v>
      </c>
      <c r="E371" s="64">
        <v>1800.11</v>
      </c>
      <c r="F371" s="64">
        <v>1825.94</v>
      </c>
      <c r="G371" s="64">
        <v>1904.27</v>
      </c>
      <c r="H371" s="64">
        <v>2134.1</v>
      </c>
      <c r="I371" s="64">
        <v>2162.23</v>
      </c>
      <c r="J371" s="64">
        <v>2152.6</v>
      </c>
      <c r="K371" s="64">
        <v>2155.65</v>
      </c>
      <c r="L371" s="64">
        <v>2135.02</v>
      </c>
      <c r="M371" s="64">
        <v>2132.0700000000002</v>
      </c>
      <c r="N371" s="64">
        <v>2124.7199999999998</v>
      </c>
      <c r="O371" s="64">
        <v>2137.94</v>
      </c>
      <c r="P371" s="64">
        <v>2186.04</v>
      </c>
      <c r="Q371" s="64">
        <v>2187.11</v>
      </c>
      <c r="R371" s="64">
        <v>2179.04</v>
      </c>
      <c r="S371" s="64">
        <v>2137.6999999999998</v>
      </c>
      <c r="T371" s="64">
        <v>1977.78</v>
      </c>
      <c r="U371" s="64">
        <v>1973.27</v>
      </c>
      <c r="V371" s="64">
        <v>1925.02</v>
      </c>
      <c r="W371" s="64">
        <v>1866.79</v>
      </c>
      <c r="X371" s="64">
        <v>1819.94</v>
      </c>
      <c r="Y371" s="64">
        <v>1793.51</v>
      </c>
    </row>
    <row r="372" spans="1:25" x14ac:dyDescent="0.25">
      <c r="A372" s="63">
        <v>14</v>
      </c>
      <c r="B372" s="64">
        <v>1774.48</v>
      </c>
      <c r="C372" s="64">
        <v>1769.9</v>
      </c>
      <c r="D372" s="64">
        <v>1798.94</v>
      </c>
      <c r="E372" s="64">
        <v>1832.55</v>
      </c>
      <c r="F372" s="64">
        <v>1876.89</v>
      </c>
      <c r="G372" s="64">
        <v>1981.21</v>
      </c>
      <c r="H372" s="64">
        <v>2140.4899999999998</v>
      </c>
      <c r="I372" s="64">
        <v>2146.3200000000002</v>
      </c>
      <c r="J372" s="64">
        <v>2137.4</v>
      </c>
      <c r="K372" s="64">
        <v>2075.4899999999998</v>
      </c>
      <c r="L372" s="64">
        <v>2006.2</v>
      </c>
      <c r="M372" s="64">
        <v>2013.54</v>
      </c>
      <c r="N372" s="64">
        <v>2015.45</v>
      </c>
      <c r="O372" s="64">
        <v>2019.77</v>
      </c>
      <c r="P372" s="64">
        <v>2144.0300000000002</v>
      </c>
      <c r="Q372" s="64">
        <v>2160.04</v>
      </c>
      <c r="R372" s="64">
        <v>2150.38</v>
      </c>
      <c r="S372" s="64">
        <v>2111.66</v>
      </c>
      <c r="T372" s="64">
        <v>1972.16</v>
      </c>
      <c r="U372" s="64">
        <v>1946.95</v>
      </c>
      <c r="V372" s="64">
        <v>1862.58</v>
      </c>
      <c r="W372" s="64">
        <v>1850.55</v>
      </c>
      <c r="X372" s="64">
        <v>1774.1</v>
      </c>
      <c r="Y372" s="64">
        <v>1753.65</v>
      </c>
    </row>
    <row r="373" spans="1:25" x14ac:dyDescent="0.25">
      <c r="A373" s="63">
        <v>15</v>
      </c>
      <c r="B373" s="64">
        <v>1749.51</v>
      </c>
      <c r="C373" s="64">
        <v>1712.66</v>
      </c>
      <c r="D373" s="64">
        <v>1669.89</v>
      </c>
      <c r="E373" s="64">
        <v>1737.63</v>
      </c>
      <c r="F373" s="64">
        <v>1773.11</v>
      </c>
      <c r="G373" s="64">
        <v>1840.45</v>
      </c>
      <c r="H373" s="64">
        <v>1869.85</v>
      </c>
      <c r="I373" s="64">
        <v>1998.24</v>
      </c>
      <c r="J373" s="64">
        <v>1993.65</v>
      </c>
      <c r="K373" s="64">
        <v>1992.31</v>
      </c>
      <c r="L373" s="64">
        <v>1989.05</v>
      </c>
      <c r="M373" s="64">
        <v>1993.6</v>
      </c>
      <c r="N373" s="64">
        <v>1992.5</v>
      </c>
      <c r="O373" s="64">
        <v>1990.31</v>
      </c>
      <c r="P373" s="64">
        <v>2110.1</v>
      </c>
      <c r="Q373" s="64">
        <v>2125.88</v>
      </c>
      <c r="R373" s="64">
        <v>2119.23</v>
      </c>
      <c r="S373" s="64">
        <v>2104.02</v>
      </c>
      <c r="T373" s="64">
        <v>1954.95</v>
      </c>
      <c r="U373" s="64">
        <v>1982.9</v>
      </c>
      <c r="V373" s="64">
        <v>1934.11</v>
      </c>
      <c r="W373" s="64">
        <v>1869.56</v>
      </c>
      <c r="X373" s="64">
        <v>1800.6</v>
      </c>
      <c r="Y373" s="64">
        <v>1736.2</v>
      </c>
    </row>
    <row r="374" spans="1:25" x14ac:dyDescent="0.25">
      <c r="A374" s="63">
        <v>16</v>
      </c>
      <c r="B374" s="64">
        <v>1713.81</v>
      </c>
      <c r="C374" s="64">
        <v>1699.89</v>
      </c>
      <c r="D374" s="64">
        <v>1707.46</v>
      </c>
      <c r="E374" s="64">
        <v>1714.41</v>
      </c>
      <c r="F374" s="64">
        <v>1740.22</v>
      </c>
      <c r="G374" s="64">
        <v>1781.09</v>
      </c>
      <c r="H374" s="64">
        <v>1795.06</v>
      </c>
      <c r="I374" s="64">
        <v>1849.62</v>
      </c>
      <c r="J374" s="64">
        <v>1888.63</v>
      </c>
      <c r="K374" s="64">
        <v>1983.23</v>
      </c>
      <c r="L374" s="64">
        <v>1975.14</v>
      </c>
      <c r="M374" s="64">
        <v>1984.59</v>
      </c>
      <c r="N374" s="64">
        <v>1979.63</v>
      </c>
      <c r="O374" s="64">
        <v>1999.36</v>
      </c>
      <c r="P374" s="64">
        <v>2020.42</v>
      </c>
      <c r="Q374" s="64">
        <v>2133.91</v>
      </c>
      <c r="R374" s="64">
        <v>2156.44</v>
      </c>
      <c r="S374" s="64">
        <v>2119.52</v>
      </c>
      <c r="T374" s="64">
        <v>1977.11</v>
      </c>
      <c r="U374" s="64">
        <v>1996.11</v>
      </c>
      <c r="V374" s="64">
        <v>1930.75</v>
      </c>
      <c r="W374" s="64">
        <v>1823.72</v>
      </c>
      <c r="X374" s="64">
        <v>1791.7</v>
      </c>
      <c r="Y374" s="64">
        <v>1713.17</v>
      </c>
    </row>
    <row r="375" spans="1:25" x14ac:dyDescent="0.25">
      <c r="A375" s="63">
        <v>17</v>
      </c>
      <c r="B375" s="64">
        <v>1594.88</v>
      </c>
      <c r="C375" s="64">
        <v>1599.46</v>
      </c>
      <c r="D375" s="64">
        <v>1636.49</v>
      </c>
      <c r="E375" s="64">
        <v>1711.55</v>
      </c>
      <c r="F375" s="64">
        <v>1775.61</v>
      </c>
      <c r="G375" s="64">
        <v>1844.25</v>
      </c>
      <c r="H375" s="64">
        <v>1973.3</v>
      </c>
      <c r="I375" s="64">
        <v>1993.78</v>
      </c>
      <c r="J375" s="64">
        <v>2014.69</v>
      </c>
      <c r="K375" s="64">
        <v>2014.74</v>
      </c>
      <c r="L375" s="64">
        <v>2003.22</v>
      </c>
      <c r="M375" s="64">
        <v>1999.5</v>
      </c>
      <c r="N375" s="64">
        <v>1992.19</v>
      </c>
      <c r="O375" s="64">
        <v>2000.92</v>
      </c>
      <c r="P375" s="64">
        <v>2031.05</v>
      </c>
      <c r="Q375" s="64">
        <v>2031.57</v>
      </c>
      <c r="R375" s="64">
        <v>2035.22</v>
      </c>
      <c r="S375" s="64">
        <v>1994.77</v>
      </c>
      <c r="T375" s="64">
        <v>1959.13</v>
      </c>
      <c r="U375" s="64">
        <v>1990.06</v>
      </c>
      <c r="V375" s="64">
        <v>1886.25</v>
      </c>
      <c r="W375" s="64">
        <v>1822.49</v>
      </c>
      <c r="X375" s="64">
        <v>1770.94</v>
      </c>
      <c r="Y375" s="64">
        <v>1683.15</v>
      </c>
    </row>
    <row r="376" spans="1:25" x14ac:dyDescent="0.25">
      <c r="A376" s="63">
        <v>18</v>
      </c>
      <c r="B376" s="64">
        <v>1667.88</v>
      </c>
      <c r="C376" s="64">
        <v>1668.05</v>
      </c>
      <c r="D376" s="64">
        <v>1697.4</v>
      </c>
      <c r="E376" s="64">
        <v>1778.21</v>
      </c>
      <c r="F376" s="64">
        <v>1820.79</v>
      </c>
      <c r="G376" s="64">
        <v>1906.02</v>
      </c>
      <c r="H376" s="64">
        <v>2037.55</v>
      </c>
      <c r="I376" s="64">
        <v>2130.31</v>
      </c>
      <c r="J376" s="64">
        <v>2139.4699999999998</v>
      </c>
      <c r="K376" s="64">
        <v>2145.0100000000002</v>
      </c>
      <c r="L376" s="64">
        <v>2134.6999999999998</v>
      </c>
      <c r="M376" s="64">
        <v>2128.73</v>
      </c>
      <c r="N376" s="64">
        <v>2126.0700000000002</v>
      </c>
      <c r="O376" s="64">
        <v>2139.75</v>
      </c>
      <c r="P376" s="64">
        <v>2208.38</v>
      </c>
      <c r="Q376" s="64">
        <v>2207.63</v>
      </c>
      <c r="R376" s="64">
        <v>2196.56</v>
      </c>
      <c r="S376" s="64">
        <v>2144.33</v>
      </c>
      <c r="T376" s="64">
        <v>2043.95</v>
      </c>
      <c r="U376" s="64">
        <v>2049.4</v>
      </c>
      <c r="V376" s="64">
        <v>1889.47</v>
      </c>
      <c r="W376" s="64">
        <v>1833.14</v>
      </c>
      <c r="X376" s="64">
        <v>1752.25</v>
      </c>
      <c r="Y376" s="64">
        <v>1710.44</v>
      </c>
    </row>
    <row r="377" spans="1:25" x14ac:dyDescent="0.25">
      <c r="A377" s="63">
        <v>19</v>
      </c>
      <c r="B377" s="64">
        <v>1616.97</v>
      </c>
      <c r="C377" s="64">
        <v>1624.41</v>
      </c>
      <c r="D377" s="64">
        <v>1657.73</v>
      </c>
      <c r="E377" s="64">
        <v>1722.32</v>
      </c>
      <c r="F377" s="64">
        <v>1785.29</v>
      </c>
      <c r="G377" s="64">
        <v>1864.26</v>
      </c>
      <c r="H377" s="64">
        <v>1979.26</v>
      </c>
      <c r="I377" s="64">
        <v>2008.05</v>
      </c>
      <c r="J377" s="64">
        <v>2005.06</v>
      </c>
      <c r="K377" s="64">
        <v>2008.36</v>
      </c>
      <c r="L377" s="64">
        <v>2005.17</v>
      </c>
      <c r="M377" s="64">
        <v>2003.26</v>
      </c>
      <c r="N377" s="64">
        <v>2001.35</v>
      </c>
      <c r="O377" s="64">
        <v>2008.65</v>
      </c>
      <c r="P377" s="64">
        <v>2027.39</v>
      </c>
      <c r="Q377" s="64">
        <v>2022.85</v>
      </c>
      <c r="R377" s="64">
        <v>2006.82</v>
      </c>
      <c r="S377" s="64">
        <v>1996.33</v>
      </c>
      <c r="T377" s="64">
        <v>1928.42</v>
      </c>
      <c r="U377" s="64">
        <v>1947.09</v>
      </c>
      <c r="V377" s="64">
        <v>1854.41</v>
      </c>
      <c r="W377" s="64">
        <v>1789.7</v>
      </c>
      <c r="X377" s="64">
        <v>1743.39</v>
      </c>
      <c r="Y377" s="64">
        <v>1661.36</v>
      </c>
    </row>
    <row r="378" spans="1:25" x14ac:dyDescent="0.25">
      <c r="A378" s="63">
        <v>20</v>
      </c>
      <c r="B378" s="64">
        <v>1568.43</v>
      </c>
      <c r="C378" s="64">
        <v>1617.67</v>
      </c>
      <c r="D378" s="64">
        <v>1642.93</v>
      </c>
      <c r="E378" s="64">
        <v>1760.57</v>
      </c>
      <c r="F378" s="64">
        <v>1752.19</v>
      </c>
      <c r="G378" s="64">
        <v>1800.8</v>
      </c>
      <c r="H378" s="64">
        <v>1958.18</v>
      </c>
      <c r="I378" s="64">
        <v>1994.18</v>
      </c>
      <c r="J378" s="64">
        <v>2001.53</v>
      </c>
      <c r="K378" s="64">
        <v>2006.45</v>
      </c>
      <c r="L378" s="64">
        <v>1998.2</v>
      </c>
      <c r="M378" s="64">
        <v>1990.7</v>
      </c>
      <c r="N378" s="64">
        <v>1992.34</v>
      </c>
      <c r="O378" s="64">
        <v>1999.31</v>
      </c>
      <c r="P378" s="64">
        <v>2021.42</v>
      </c>
      <c r="Q378" s="64">
        <v>2015.03</v>
      </c>
      <c r="R378" s="64">
        <v>2003.01</v>
      </c>
      <c r="S378" s="64">
        <v>1973.43</v>
      </c>
      <c r="T378" s="64">
        <v>1903.21</v>
      </c>
      <c r="U378" s="64">
        <v>1914.67</v>
      </c>
      <c r="V378" s="64">
        <v>1831</v>
      </c>
      <c r="W378" s="64">
        <v>1768.89</v>
      </c>
      <c r="X378" s="64">
        <v>1725.36</v>
      </c>
      <c r="Y378" s="64">
        <v>1592.41</v>
      </c>
    </row>
    <row r="379" spans="1:25" x14ac:dyDescent="0.25">
      <c r="A379" s="63">
        <v>21</v>
      </c>
      <c r="B379" s="64">
        <v>1622.27</v>
      </c>
      <c r="C379" s="64">
        <v>1614.48</v>
      </c>
      <c r="D379" s="64">
        <v>1637.72</v>
      </c>
      <c r="E379" s="64">
        <v>1738.63</v>
      </c>
      <c r="F379" s="64">
        <v>1767.4</v>
      </c>
      <c r="G379" s="64">
        <v>1803.37</v>
      </c>
      <c r="H379" s="64">
        <v>1904.29</v>
      </c>
      <c r="I379" s="64">
        <v>1990.27</v>
      </c>
      <c r="J379" s="64">
        <v>2023.86</v>
      </c>
      <c r="K379" s="64">
        <v>2024.95</v>
      </c>
      <c r="L379" s="64">
        <v>2023.52</v>
      </c>
      <c r="M379" s="64">
        <v>2024.45</v>
      </c>
      <c r="N379" s="64">
        <v>2026.24</v>
      </c>
      <c r="O379" s="64">
        <v>2025.58</v>
      </c>
      <c r="P379" s="64">
        <v>2036.75</v>
      </c>
      <c r="Q379" s="64">
        <v>2025.95</v>
      </c>
      <c r="R379" s="64">
        <v>2026.18</v>
      </c>
      <c r="S379" s="64">
        <v>2026.51</v>
      </c>
      <c r="T379" s="64">
        <v>1993.44</v>
      </c>
      <c r="U379" s="64">
        <v>2027.37</v>
      </c>
      <c r="V379" s="64">
        <v>1951.69</v>
      </c>
      <c r="W379" s="64">
        <v>1886.06</v>
      </c>
      <c r="X379" s="64">
        <v>1823.63</v>
      </c>
      <c r="Y379" s="64">
        <v>1701.21</v>
      </c>
    </row>
    <row r="380" spans="1:25" x14ac:dyDescent="0.25">
      <c r="A380" s="63">
        <v>22</v>
      </c>
      <c r="B380" s="64">
        <v>1661.11</v>
      </c>
      <c r="C380" s="64">
        <v>1662.19</v>
      </c>
      <c r="D380" s="64">
        <v>1663.28</v>
      </c>
      <c r="E380" s="64">
        <v>1686.82</v>
      </c>
      <c r="F380" s="64">
        <v>1775.85</v>
      </c>
      <c r="G380" s="64">
        <v>1788.35</v>
      </c>
      <c r="H380" s="64">
        <v>1837.65</v>
      </c>
      <c r="I380" s="64">
        <v>1926.48</v>
      </c>
      <c r="J380" s="64">
        <v>2036.25</v>
      </c>
      <c r="K380" s="64">
        <v>2142.7199999999998</v>
      </c>
      <c r="L380" s="64">
        <v>2137.6</v>
      </c>
      <c r="M380" s="64">
        <v>2137.4699999999998</v>
      </c>
      <c r="N380" s="64">
        <v>2038.72</v>
      </c>
      <c r="O380" s="64">
        <v>2146.9</v>
      </c>
      <c r="P380" s="64">
        <v>2210.88</v>
      </c>
      <c r="Q380" s="64">
        <v>2213.29</v>
      </c>
      <c r="R380" s="64">
        <v>2188.04</v>
      </c>
      <c r="S380" s="64">
        <v>2136.7800000000002</v>
      </c>
      <c r="T380" s="64">
        <v>2035.15</v>
      </c>
      <c r="U380" s="64">
        <v>2046.2</v>
      </c>
      <c r="V380" s="64">
        <v>1968.25</v>
      </c>
      <c r="W380" s="64">
        <v>1878.59</v>
      </c>
      <c r="X380" s="64">
        <v>1741.21</v>
      </c>
      <c r="Y380" s="64">
        <v>1654.33</v>
      </c>
    </row>
    <row r="381" spans="1:25" x14ac:dyDescent="0.25">
      <c r="A381" s="63">
        <v>23</v>
      </c>
      <c r="B381" s="64">
        <v>1730.38</v>
      </c>
      <c r="C381" s="64">
        <v>1720.22</v>
      </c>
      <c r="D381" s="64">
        <v>1720</v>
      </c>
      <c r="E381" s="64">
        <v>1728.31</v>
      </c>
      <c r="F381" s="64">
        <v>1755.84</v>
      </c>
      <c r="G381" s="64">
        <v>1764.27</v>
      </c>
      <c r="H381" s="64">
        <v>1777.67</v>
      </c>
      <c r="I381" s="64">
        <v>1853.88</v>
      </c>
      <c r="J381" s="64">
        <v>2015.79</v>
      </c>
      <c r="K381" s="64">
        <v>2093.13</v>
      </c>
      <c r="L381" s="64">
        <v>2086.14</v>
      </c>
      <c r="M381" s="64">
        <v>2011.43</v>
      </c>
      <c r="N381" s="64">
        <v>2011.94</v>
      </c>
      <c r="O381" s="64">
        <v>2014.49</v>
      </c>
      <c r="P381" s="64">
        <v>2124.92</v>
      </c>
      <c r="Q381" s="64">
        <v>2152.5300000000002</v>
      </c>
      <c r="R381" s="64">
        <v>2135.75</v>
      </c>
      <c r="S381" s="64">
        <v>2097</v>
      </c>
      <c r="T381" s="64">
        <v>1933.46</v>
      </c>
      <c r="U381" s="64">
        <v>1976.69</v>
      </c>
      <c r="V381" s="64">
        <v>1910.73</v>
      </c>
      <c r="W381" s="64">
        <v>1835.38</v>
      </c>
      <c r="X381" s="64">
        <v>1757.15</v>
      </c>
      <c r="Y381" s="64">
        <v>1722.19</v>
      </c>
    </row>
    <row r="382" spans="1:25" x14ac:dyDescent="0.25">
      <c r="A382" s="63">
        <v>24</v>
      </c>
      <c r="B382" s="64">
        <v>1750.21</v>
      </c>
      <c r="C382" s="64">
        <v>1738.66</v>
      </c>
      <c r="D382" s="64">
        <v>1752.06</v>
      </c>
      <c r="E382" s="64">
        <v>1795.14</v>
      </c>
      <c r="F382" s="64">
        <v>1864.58</v>
      </c>
      <c r="G382" s="64">
        <v>1903.39</v>
      </c>
      <c r="H382" s="64">
        <v>2044.14</v>
      </c>
      <c r="I382" s="64">
        <v>2113.08</v>
      </c>
      <c r="J382" s="64">
        <v>2127.79</v>
      </c>
      <c r="K382" s="64">
        <v>2131.2199999999998</v>
      </c>
      <c r="L382" s="64">
        <v>2119.5700000000002</v>
      </c>
      <c r="M382" s="64">
        <v>2111.56</v>
      </c>
      <c r="N382" s="64">
        <v>2121.02</v>
      </c>
      <c r="O382" s="64">
        <v>2157.13</v>
      </c>
      <c r="P382" s="64">
        <v>2170.3000000000002</v>
      </c>
      <c r="Q382" s="64">
        <v>2169.33</v>
      </c>
      <c r="R382" s="64">
        <v>2145.94</v>
      </c>
      <c r="S382" s="64">
        <v>2118.31</v>
      </c>
      <c r="T382" s="64">
        <v>2127.15</v>
      </c>
      <c r="U382" s="64">
        <v>2037.57</v>
      </c>
      <c r="V382" s="64">
        <v>1959.7</v>
      </c>
      <c r="W382" s="64">
        <v>1894.63</v>
      </c>
      <c r="X382" s="64">
        <v>1787.94</v>
      </c>
      <c r="Y382" s="64">
        <v>1756.52</v>
      </c>
    </row>
    <row r="383" spans="1:25" x14ac:dyDescent="0.25">
      <c r="A383" s="63">
        <v>25</v>
      </c>
      <c r="B383" s="64">
        <v>1743.74</v>
      </c>
      <c r="C383" s="64">
        <v>1731.91</v>
      </c>
      <c r="D383" s="64">
        <v>1791.12</v>
      </c>
      <c r="E383" s="64">
        <v>1901.45</v>
      </c>
      <c r="F383" s="64">
        <v>1910.67</v>
      </c>
      <c r="G383" s="64">
        <v>1915.08</v>
      </c>
      <c r="H383" s="64">
        <v>1989.15</v>
      </c>
      <c r="I383" s="64">
        <v>2026.03</v>
      </c>
      <c r="J383" s="64">
        <v>2028.29</v>
      </c>
      <c r="K383" s="64">
        <v>2027.37</v>
      </c>
      <c r="L383" s="64">
        <v>2025.1</v>
      </c>
      <c r="M383" s="64">
        <v>2022.45</v>
      </c>
      <c r="N383" s="64">
        <v>2036.49</v>
      </c>
      <c r="O383" s="64">
        <v>2086.4699999999998</v>
      </c>
      <c r="P383" s="64">
        <v>2147.67</v>
      </c>
      <c r="Q383" s="64">
        <v>2150.81</v>
      </c>
      <c r="R383" s="64">
        <v>2037.08</v>
      </c>
      <c r="S383" s="64">
        <v>2018.82</v>
      </c>
      <c r="T383" s="64">
        <v>2015.65</v>
      </c>
      <c r="U383" s="64">
        <v>2000.71</v>
      </c>
      <c r="V383" s="64">
        <v>1966.97</v>
      </c>
      <c r="W383" s="64">
        <v>1941.09</v>
      </c>
      <c r="X383" s="64">
        <v>1909.87</v>
      </c>
      <c r="Y383" s="64">
        <v>1858.06</v>
      </c>
    </row>
    <row r="384" spans="1:25" x14ac:dyDescent="0.25">
      <c r="A384" s="63">
        <v>26</v>
      </c>
      <c r="B384" s="64">
        <v>1778.6</v>
      </c>
      <c r="C384" s="64">
        <v>1780.1</v>
      </c>
      <c r="D384" s="64">
        <v>1822.08</v>
      </c>
      <c r="E384" s="64">
        <v>1919.2</v>
      </c>
      <c r="F384" s="64">
        <v>1930.79</v>
      </c>
      <c r="G384" s="64">
        <v>1901.89</v>
      </c>
      <c r="H384" s="64">
        <v>1967.32</v>
      </c>
      <c r="I384" s="64">
        <v>2009.97</v>
      </c>
      <c r="J384" s="64">
        <v>2030.12</v>
      </c>
      <c r="K384" s="64">
        <v>2028.86</v>
      </c>
      <c r="L384" s="64">
        <v>2029.13</v>
      </c>
      <c r="M384" s="64">
        <v>2032.21</v>
      </c>
      <c r="N384" s="64">
        <v>2038.12</v>
      </c>
      <c r="O384" s="64">
        <v>2109.19</v>
      </c>
      <c r="P384" s="64">
        <v>2119.87</v>
      </c>
      <c r="Q384" s="64">
        <v>2102.9299999999998</v>
      </c>
      <c r="R384" s="64">
        <v>2052</v>
      </c>
      <c r="S384" s="64">
        <v>2023.19</v>
      </c>
      <c r="T384" s="64">
        <v>2010.99</v>
      </c>
      <c r="U384" s="64">
        <v>1997.03</v>
      </c>
      <c r="V384" s="64">
        <v>1967.03</v>
      </c>
      <c r="W384" s="64">
        <v>1933.37</v>
      </c>
      <c r="X384" s="64">
        <v>1895.07</v>
      </c>
      <c r="Y384" s="64">
        <v>1814.68</v>
      </c>
    </row>
    <row r="385" spans="1:25" x14ac:dyDescent="0.25">
      <c r="A385" s="63">
        <v>27</v>
      </c>
      <c r="B385" s="64">
        <v>1740.41</v>
      </c>
      <c r="C385" s="64">
        <v>1743.42</v>
      </c>
      <c r="D385" s="64">
        <v>1805</v>
      </c>
      <c r="E385" s="64">
        <v>1856.89</v>
      </c>
      <c r="F385" s="64">
        <v>2018.09</v>
      </c>
      <c r="G385" s="64">
        <v>1955.94</v>
      </c>
      <c r="H385" s="64">
        <v>2045.9</v>
      </c>
      <c r="I385" s="64">
        <v>2061.62</v>
      </c>
      <c r="J385" s="64">
        <v>2061.81</v>
      </c>
      <c r="K385" s="64">
        <v>2061.2600000000002</v>
      </c>
      <c r="L385" s="64">
        <v>2062.6799999999998</v>
      </c>
      <c r="M385" s="64">
        <v>2065.59</v>
      </c>
      <c r="N385" s="64">
        <v>2095.58</v>
      </c>
      <c r="O385" s="64">
        <v>2090.84</v>
      </c>
      <c r="P385" s="64">
        <v>2181.81</v>
      </c>
      <c r="Q385" s="64">
        <v>2139.61</v>
      </c>
      <c r="R385" s="64">
        <v>2068.23</v>
      </c>
      <c r="S385" s="64">
        <v>2065.1</v>
      </c>
      <c r="T385" s="64">
        <v>1999.11</v>
      </c>
      <c r="U385" s="64">
        <v>2003.34</v>
      </c>
      <c r="V385" s="64">
        <v>1984.27</v>
      </c>
      <c r="W385" s="64">
        <v>1946.17</v>
      </c>
      <c r="X385" s="64">
        <v>1853.85</v>
      </c>
      <c r="Y385" s="64">
        <v>1758.05</v>
      </c>
    </row>
    <row r="386" spans="1:25" x14ac:dyDescent="0.25">
      <c r="A386" s="63">
        <v>28</v>
      </c>
      <c r="B386" s="64">
        <v>1792.2</v>
      </c>
      <c r="C386" s="64">
        <v>1743.13</v>
      </c>
      <c r="D386" s="64">
        <v>1831.82</v>
      </c>
      <c r="E386" s="64">
        <v>1913.98</v>
      </c>
      <c r="F386" s="64">
        <v>1941.56</v>
      </c>
      <c r="G386" s="64">
        <v>1921.54</v>
      </c>
      <c r="H386" s="64">
        <v>1956.74</v>
      </c>
      <c r="I386" s="64">
        <v>2001.06</v>
      </c>
      <c r="J386" s="64">
        <v>2012.7</v>
      </c>
      <c r="K386" s="64">
        <v>1990.39</v>
      </c>
      <c r="L386" s="64">
        <v>1971.79</v>
      </c>
      <c r="M386" s="64">
        <v>2004.67</v>
      </c>
      <c r="N386" s="64">
        <v>2023.66</v>
      </c>
      <c r="O386" s="64">
        <v>2088.13</v>
      </c>
      <c r="P386" s="64">
        <v>2146.67</v>
      </c>
      <c r="Q386" s="64">
        <v>2128.41</v>
      </c>
      <c r="R386" s="64">
        <v>2085.2399999999998</v>
      </c>
      <c r="S386" s="64">
        <v>2026.87</v>
      </c>
      <c r="T386" s="64">
        <v>1967.31</v>
      </c>
      <c r="U386" s="64">
        <v>1983.13</v>
      </c>
      <c r="V386" s="64">
        <v>1954.18</v>
      </c>
      <c r="W386" s="64">
        <v>1941.69</v>
      </c>
      <c r="X386" s="64">
        <v>1903.43</v>
      </c>
      <c r="Y386" s="64">
        <v>1868.89</v>
      </c>
    </row>
    <row r="387" spans="1:25" x14ac:dyDescent="0.25">
      <c r="A387" s="63">
        <v>29</v>
      </c>
      <c r="B387" s="64">
        <v>1814.76</v>
      </c>
      <c r="C387" s="64">
        <v>1816.98</v>
      </c>
      <c r="D387" s="64">
        <v>1817.27</v>
      </c>
      <c r="E387" s="64">
        <v>1853.39</v>
      </c>
      <c r="F387" s="64">
        <v>1844.04</v>
      </c>
      <c r="G387" s="64">
        <v>1874.64</v>
      </c>
      <c r="H387" s="64">
        <v>1918.91</v>
      </c>
      <c r="I387" s="64">
        <v>1972.21</v>
      </c>
      <c r="J387" s="64">
        <v>2061.56</v>
      </c>
      <c r="K387" s="64">
        <v>2062.59</v>
      </c>
      <c r="L387" s="64">
        <v>2063.19</v>
      </c>
      <c r="M387" s="64">
        <v>2061.3000000000002</v>
      </c>
      <c r="N387" s="64">
        <v>2049.84</v>
      </c>
      <c r="O387" s="64">
        <v>2076.38</v>
      </c>
      <c r="P387" s="64">
        <v>2037.6</v>
      </c>
      <c r="Q387" s="64">
        <v>2025.2</v>
      </c>
      <c r="R387" s="64">
        <v>2078.13</v>
      </c>
      <c r="S387" s="64">
        <v>2074.44</v>
      </c>
      <c r="T387" s="64">
        <v>2049.61</v>
      </c>
      <c r="U387" s="64">
        <v>2027.9</v>
      </c>
      <c r="V387" s="64">
        <v>1988.48</v>
      </c>
      <c r="W387" s="64">
        <v>1957.18</v>
      </c>
      <c r="X387" s="64">
        <v>1843.94</v>
      </c>
      <c r="Y387" s="64">
        <v>1853.88</v>
      </c>
    </row>
    <row r="388" spans="1:25" x14ac:dyDescent="0.25">
      <c r="A388" s="63">
        <v>30</v>
      </c>
      <c r="B388" s="64">
        <v>1781.97</v>
      </c>
      <c r="C388" s="64">
        <v>1757.19</v>
      </c>
      <c r="D388" s="64">
        <v>1765.4</v>
      </c>
      <c r="E388" s="64">
        <v>1760.94</v>
      </c>
      <c r="F388" s="64">
        <v>1795.5</v>
      </c>
      <c r="G388" s="64">
        <v>1779.44</v>
      </c>
      <c r="H388" s="64">
        <v>1773.4</v>
      </c>
      <c r="I388" s="64">
        <v>1812.28</v>
      </c>
      <c r="J388" s="64">
        <v>1831.44</v>
      </c>
      <c r="K388" s="64">
        <v>1854.38</v>
      </c>
      <c r="L388" s="64">
        <v>1871.1</v>
      </c>
      <c r="M388" s="64">
        <v>1861.46</v>
      </c>
      <c r="N388" s="64">
        <v>1951.89</v>
      </c>
      <c r="O388" s="64">
        <v>2009.58</v>
      </c>
      <c r="P388" s="64">
        <v>2007.09</v>
      </c>
      <c r="Q388" s="64">
        <v>2034.84</v>
      </c>
      <c r="R388" s="64">
        <v>1994.67</v>
      </c>
      <c r="S388" s="64">
        <v>1968.66</v>
      </c>
      <c r="T388" s="64">
        <v>1881.74</v>
      </c>
      <c r="U388" s="64">
        <v>1823.03</v>
      </c>
      <c r="V388" s="64">
        <v>1825.52</v>
      </c>
      <c r="W388" s="64">
        <v>1829.16</v>
      </c>
      <c r="X388" s="64">
        <v>1793.18</v>
      </c>
      <c r="Y388" s="64">
        <v>1753.87</v>
      </c>
    </row>
    <row r="389" spans="1:25" x14ac:dyDescent="0.25">
      <c r="A389" s="63">
        <v>31</v>
      </c>
      <c r="B389" s="64">
        <v>1794.53</v>
      </c>
      <c r="C389" s="64">
        <v>1781.78</v>
      </c>
      <c r="D389" s="64">
        <v>1809.48</v>
      </c>
      <c r="E389" s="64">
        <v>1813.81</v>
      </c>
      <c r="F389" s="64">
        <v>1826.5</v>
      </c>
      <c r="G389" s="64">
        <v>1845.35</v>
      </c>
      <c r="H389" s="64">
        <v>1903.74</v>
      </c>
      <c r="I389" s="64">
        <v>1979.47</v>
      </c>
      <c r="J389" s="64">
        <v>2037.42</v>
      </c>
      <c r="K389" s="64">
        <v>2036.93</v>
      </c>
      <c r="L389" s="64">
        <v>1979.58</v>
      </c>
      <c r="M389" s="64">
        <v>1967.97</v>
      </c>
      <c r="N389" s="64">
        <v>1994.44</v>
      </c>
      <c r="O389" s="64">
        <v>2049.9899999999998</v>
      </c>
      <c r="P389" s="64">
        <v>2062.17</v>
      </c>
      <c r="Q389" s="64">
        <v>2074.71</v>
      </c>
      <c r="R389" s="64">
        <v>2059.64</v>
      </c>
      <c r="S389" s="64">
        <v>1969.59</v>
      </c>
      <c r="T389" s="64">
        <v>1948.55</v>
      </c>
      <c r="U389" s="64">
        <v>1922.45</v>
      </c>
      <c r="V389" s="64">
        <v>1857.02</v>
      </c>
      <c r="W389" s="64">
        <v>1837.97</v>
      </c>
      <c r="X389" s="64">
        <v>1804.61</v>
      </c>
      <c r="Y389" s="64">
        <v>1780.29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1814.17</v>
      </c>
      <c r="C393" s="64">
        <v>1790.27</v>
      </c>
      <c r="D393" s="64">
        <v>1804.32</v>
      </c>
      <c r="E393" s="64">
        <v>1849.18</v>
      </c>
      <c r="F393" s="64">
        <v>1912.84</v>
      </c>
      <c r="G393" s="64">
        <v>1933.36</v>
      </c>
      <c r="H393" s="64">
        <v>2047.12</v>
      </c>
      <c r="I393" s="64">
        <v>2167.81</v>
      </c>
      <c r="J393" s="64">
        <v>2272.83</v>
      </c>
      <c r="K393" s="64">
        <v>2297.11</v>
      </c>
      <c r="L393" s="64">
        <v>2290.46</v>
      </c>
      <c r="M393" s="64">
        <v>2291.54</v>
      </c>
      <c r="N393" s="64">
        <v>2290.1799999999998</v>
      </c>
      <c r="O393" s="64">
        <v>2285.81</v>
      </c>
      <c r="P393" s="64">
        <v>2296.14</v>
      </c>
      <c r="Q393" s="64">
        <v>2315.56</v>
      </c>
      <c r="R393" s="64">
        <v>2319.83</v>
      </c>
      <c r="S393" s="64">
        <v>2302.25</v>
      </c>
      <c r="T393" s="64">
        <v>2296.54</v>
      </c>
      <c r="U393" s="64">
        <v>2307.58</v>
      </c>
      <c r="V393" s="64">
        <v>2246.71</v>
      </c>
      <c r="W393" s="64">
        <v>2071.35</v>
      </c>
      <c r="X393" s="64">
        <v>1939.19</v>
      </c>
      <c r="Y393" s="64">
        <v>1856.38</v>
      </c>
    </row>
    <row r="394" spans="1:25" x14ac:dyDescent="0.25">
      <c r="A394" s="63">
        <v>2</v>
      </c>
      <c r="B394" s="64">
        <v>1840.27</v>
      </c>
      <c r="C394" s="64">
        <v>1822.1</v>
      </c>
      <c r="D394" s="64">
        <v>1824.38</v>
      </c>
      <c r="E394" s="64">
        <v>1830.38</v>
      </c>
      <c r="F394" s="64">
        <v>1849.36</v>
      </c>
      <c r="G394" s="64">
        <v>1862.76</v>
      </c>
      <c r="H394" s="64">
        <v>1900.53</v>
      </c>
      <c r="I394" s="64">
        <v>2033.6</v>
      </c>
      <c r="J394" s="64">
        <v>2152.66</v>
      </c>
      <c r="K394" s="64">
        <v>2180.31</v>
      </c>
      <c r="L394" s="64">
        <v>2177.73</v>
      </c>
      <c r="M394" s="64">
        <v>2174.87</v>
      </c>
      <c r="N394" s="64">
        <v>2171.91</v>
      </c>
      <c r="O394" s="64">
        <v>2163.31</v>
      </c>
      <c r="P394" s="64">
        <v>2270.54</v>
      </c>
      <c r="Q394" s="64">
        <v>2292.3000000000002</v>
      </c>
      <c r="R394" s="64">
        <v>2283.7800000000002</v>
      </c>
      <c r="S394" s="64">
        <v>2285.12</v>
      </c>
      <c r="T394" s="64">
        <v>2241.89</v>
      </c>
      <c r="U394" s="64">
        <v>2278.12</v>
      </c>
      <c r="V394" s="64">
        <v>2076.5</v>
      </c>
      <c r="W394" s="64">
        <v>1976.77</v>
      </c>
      <c r="X394" s="64">
        <v>1883.66</v>
      </c>
      <c r="Y394" s="64">
        <v>1841.54</v>
      </c>
    </row>
    <row r="395" spans="1:25" x14ac:dyDescent="0.25">
      <c r="A395" s="63">
        <v>3</v>
      </c>
      <c r="B395" s="64">
        <v>1809.22</v>
      </c>
      <c r="C395" s="64">
        <v>1811.76</v>
      </c>
      <c r="D395" s="64">
        <v>1830.72</v>
      </c>
      <c r="E395" s="64">
        <v>1857.2</v>
      </c>
      <c r="F395" s="64">
        <v>1870.98</v>
      </c>
      <c r="G395" s="64">
        <v>1907.96</v>
      </c>
      <c r="H395" s="64">
        <v>2127.62</v>
      </c>
      <c r="I395" s="64">
        <v>2203.9299999999998</v>
      </c>
      <c r="J395" s="64">
        <v>2232.88</v>
      </c>
      <c r="K395" s="64">
        <v>2246.04</v>
      </c>
      <c r="L395" s="64">
        <v>2237.67</v>
      </c>
      <c r="M395" s="64">
        <v>2234.59</v>
      </c>
      <c r="N395" s="64">
        <v>2234.1999999999998</v>
      </c>
      <c r="O395" s="64">
        <v>2233.34</v>
      </c>
      <c r="P395" s="64">
        <v>2244.5</v>
      </c>
      <c r="Q395" s="64">
        <v>2249.36</v>
      </c>
      <c r="R395" s="64">
        <v>2244.85</v>
      </c>
      <c r="S395" s="64">
        <v>2236.6999999999998</v>
      </c>
      <c r="T395" s="64">
        <v>2127.2600000000002</v>
      </c>
      <c r="U395" s="64">
        <v>2135.1</v>
      </c>
      <c r="V395" s="64">
        <v>2003.42</v>
      </c>
      <c r="W395" s="64">
        <v>1929.58</v>
      </c>
      <c r="X395" s="64">
        <v>1850.26</v>
      </c>
      <c r="Y395" s="64">
        <v>1795.22</v>
      </c>
    </row>
    <row r="396" spans="1:25" x14ac:dyDescent="0.25">
      <c r="A396" s="63">
        <v>4</v>
      </c>
      <c r="B396" s="64">
        <v>1720.08</v>
      </c>
      <c r="C396" s="64">
        <v>1740.94</v>
      </c>
      <c r="D396" s="64">
        <v>1769.49</v>
      </c>
      <c r="E396" s="64">
        <v>1847.81</v>
      </c>
      <c r="F396" s="64">
        <v>1889.68</v>
      </c>
      <c r="G396" s="64">
        <v>1913.03</v>
      </c>
      <c r="H396" s="64">
        <v>2116.25</v>
      </c>
      <c r="I396" s="64">
        <v>2132.9699999999998</v>
      </c>
      <c r="J396" s="64">
        <v>2131.4</v>
      </c>
      <c r="K396" s="64">
        <v>2146.4899999999998</v>
      </c>
      <c r="L396" s="64">
        <v>2147.92</v>
      </c>
      <c r="M396" s="64">
        <v>2128.94</v>
      </c>
      <c r="N396" s="64">
        <v>2128.12</v>
      </c>
      <c r="O396" s="64">
        <v>2125.67</v>
      </c>
      <c r="P396" s="64">
        <v>2157.84</v>
      </c>
      <c r="Q396" s="64">
        <v>2165.48</v>
      </c>
      <c r="R396" s="64">
        <v>2159.15</v>
      </c>
      <c r="S396" s="64">
        <v>2157.15</v>
      </c>
      <c r="T396" s="64">
        <v>2033.35</v>
      </c>
      <c r="U396" s="64">
        <v>2049.2800000000002</v>
      </c>
      <c r="V396" s="64">
        <v>1994.93</v>
      </c>
      <c r="W396" s="64">
        <v>1952.39</v>
      </c>
      <c r="X396" s="64">
        <v>1885.96</v>
      </c>
      <c r="Y396" s="64">
        <v>1781.96</v>
      </c>
    </row>
    <row r="397" spans="1:25" x14ac:dyDescent="0.25">
      <c r="A397" s="63">
        <v>5</v>
      </c>
      <c r="B397" s="64">
        <v>1776.7</v>
      </c>
      <c r="C397" s="64">
        <v>1778.64</v>
      </c>
      <c r="D397" s="64">
        <v>1799.21</v>
      </c>
      <c r="E397" s="64">
        <v>1861.14</v>
      </c>
      <c r="F397" s="64">
        <v>1899.74</v>
      </c>
      <c r="G397" s="64">
        <v>2011.82</v>
      </c>
      <c r="H397" s="64">
        <v>2145.15</v>
      </c>
      <c r="I397" s="64">
        <v>2154.13</v>
      </c>
      <c r="J397" s="64">
        <v>2185.9699999999998</v>
      </c>
      <c r="K397" s="64">
        <v>2199.2600000000002</v>
      </c>
      <c r="L397" s="64">
        <v>2156.6</v>
      </c>
      <c r="M397" s="64">
        <v>2151.0500000000002</v>
      </c>
      <c r="N397" s="64">
        <v>2142.02</v>
      </c>
      <c r="O397" s="64">
        <v>2132.4299999999998</v>
      </c>
      <c r="P397" s="64">
        <v>2152.12</v>
      </c>
      <c r="Q397" s="64">
        <v>2163.2600000000002</v>
      </c>
      <c r="R397" s="64">
        <v>2237.3200000000002</v>
      </c>
      <c r="S397" s="64">
        <v>2218.38</v>
      </c>
      <c r="T397" s="64">
        <v>2113.0300000000002</v>
      </c>
      <c r="U397" s="64">
        <v>2054.3200000000002</v>
      </c>
      <c r="V397" s="64">
        <v>1972.2</v>
      </c>
      <c r="W397" s="64">
        <v>1896.01</v>
      </c>
      <c r="X397" s="64">
        <v>1849.63</v>
      </c>
      <c r="Y397" s="64">
        <v>1798</v>
      </c>
    </row>
    <row r="398" spans="1:25" x14ac:dyDescent="0.25">
      <c r="A398" s="63">
        <v>6</v>
      </c>
      <c r="B398" s="64">
        <v>1770.61</v>
      </c>
      <c r="C398" s="64">
        <v>1772.4</v>
      </c>
      <c r="D398" s="64">
        <v>1821.79</v>
      </c>
      <c r="E398" s="64">
        <v>1887.13</v>
      </c>
      <c r="F398" s="64">
        <v>1932.1</v>
      </c>
      <c r="G398" s="64">
        <v>1987.08</v>
      </c>
      <c r="H398" s="64">
        <v>2159.63</v>
      </c>
      <c r="I398" s="64">
        <v>2179.7600000000002</v>
      </c>
      <c r="J398" s="64">
        <v>2206.54</v>
      </c>
      <c r="K398" s="64">
        <v>2186.5</v>
      </c>
      <c r="L398" s="64">
        <v>2170.91</v>
      </c>
      <c r="M398" s="64">
        <v>2159.31</v>
      </c>
      <c r="N398" s="64">
        <v>2140.09</v>
      </c>
      <c r="O398" s="64">
        <v>2168.34</v>
      </c>
      <c r="P398" s="64">
        <v>2207.44</v>
      </c>
      <c r="Q398" s="64">
        <v>2235.86</v>
      </c>
      <c r="R398" s="64">
        <v>2228.59</v>
      </c>
      <c r="S398" s="64">
        <v>2202.96</v>
      </c>
      <c r="T398" s="64">
        <v>2099.6</v>
      </c>
      <c r="U398" s="64">
        <v>2046.64</v>
      </c>
      <c r="V398" s="64">
        <v>1930.41</v>
      </c>
      <c r="W398" s="64">
        <v>1900.05</v>
      </c>
      <c r="X398" s="64">
        <v>1858.07</v>
      </c>
      <c r="Y398" s="64">
        <v>1789.06</v>
      </c>
    </row>
    <row r="399" spans="1:25" x14ac:dyDescent="0.25">
      <c r="A399" s="63">
        <v>7</v>
      </c>
      <c r="B399" s="64">
        <v>1756.09</v>
      </c>
      <c r="C399" s="64">
        <v>1759.8</v>
      </c>
      <c r="D399" s="64">
        <v>1789.01</v>
      </c>
      <c r="E399" s="64">
        <v>1868.24</v>
      </c>
      <c r="F399" s="64">
        <v>1908.83</v>
      </c>
      <c r="G399" s="64">
        <v>2007.38</v>
      </c>
      <c r="H399" s="64">
        <v>2152.0500000000002</v>
      </c>
      <c r="I399" s="64">
        <v>2216.87</v>
      </c>
      <c r="J399" s="64">
        <v>2216.71</v>
      </c>
      <c r="K399" s="64">
        <v>2217.12</v>
      </c>
      <c r="L399" s="64">
        <v>2197.14</v>
      </c>
      <c r="M399" s="64">
        <v>2184.25</v>
      </c>
      <c r="N399" s="64">
        <v>2182.4</v>
      </c>
      <c r="O399" s="64">
        <v>2197.73</v>
      </c>
      <c r="P399" s="64">
        <v>2219.2399999999998</v>
      </c>
      <c r="Q399" s="64">
        <v>2218.2399999999998</v>
      </c>
      <c r="R399" s="64">
        <v>2208.5500000000002</v>
      </c>
      <c r="S399" s="64">
        <v>2170.3000000000002</v>
      </c>
      <c r="T399" s="64">
        <v>2092.27</v>
      </c>
      <c r="U399" s="64">
        <v>2040.79</v>
      </c>
      <c r="V399" s="64">
        <v>2054.86</v>
      </c>
      <c r="W399" s="64">
        <v>2051.59</v>
      </c>
      <c r="X399" s="64">
        <v>1946.83</v>
      </c>
      <c r="Y399" s="64">
        <v>1912.97</v>
      </c>
    </row>
    <row r="400" spans="1:25" x14ac:dyDescent="0.25">
      <c r="A400" s="63">
        <v>8</v>
      </c>
      <c r="B400" s="64">
        <v>2066.4699999999998</v>
      </c>
      <c r="C400" s="64">
        <v>1939.82</v>
      </c>
      <c r="D400" s="64">
        <v>1934.59</v>
      </c>
      <c r="E400" s="64">
        <v>1940.97</v>
      </c>
      <c r="F400" s="64">
        <v>2027.64</v>
      </c>
      <c r="G400" s="64">
        <v>2086.46</v>
      </c>
      <c r="H400" s="64">
        <v>2182.73</v>
      </c>
      <c r="I400" s="64">
        <v>2309.71</v>
      </c>
      <c r="J400" s="64">
        <v>2303.89</v>
      </c>
      <c r="K400" s="64">
        <v>2305.5500000000002</v>
      </c>
      <c r="L400" s="64">
        <v>2320</v>
      </c>
      <c r="M400" s="64">
        <v>2317.35</v>
      </c>
      <c r="N400" s="64">
        <v>2326.36</v>
      </c>
      <c r="O400" s="64">
        <v>2320.9499999999998</v>
      </c>
      <c r="P400" s="64">
        <v>2340.83</v>
      </c>
      <c r="Q400" s="64">
        <v>2344.91</v>
      </c>
      <c r="R400" s="64">
        <v>2328.8000000000002</v>
      </c>
      <c r="S400" s="64">
        <v>2317.8000000000002</v>
      </c>
      <c r="T400" s="64">
        <v>2302.4699999999998</v>
      </c>
      <c r="U400" s="64">
        <v>2326.44</v>
      </c>
      <c r="V400" s="64">
        <v>2299.7199999999998</v>
      </c>
      <c r="W400" s="64">
        <v>2123.9899999999998</v>
      </c>
      <c r="X400" s="64">
        <v>1975.63</v>
      </c>
      <c r="Y400" s="64">
        <v>1879.76</v>
      </c>
    </row>
    <row r="401" spans="1:25" x14ac:dyDescent="0.25">
      <c r="A401" s="63">
        <v>9</v>
      </c>
      <c r="B401" s="64">
        <v>1852.2</v>
      </c>
      <c r="C401" s="64">
        <v>1846.57</v>
      </c>
      <c r="D401" s="64">
        <v>1853.64</v>
      </c>
      <c r="E401" s="64">
        <v>1869.43</v>
      </c>
      <c r="F401" s="64">
        <v>1897.17</v>
      </c>
      <c r="G401" s="64">
        <v>1932.58</v>
      </c>
      <c r="H401" s="64">
        <v>2001.85</v>
      </c>
      <c r="I401" s="64">
        <v>2096.59</v>
      </c>
      <c r="J401" s="64">
        <v>2134.9499999999998</v>
      </c>
      <c r="K401" s="64">
        <v>2305.19</v>
      </c>
      <c r="L401" s="64">
        <v>2295.4299999999998</v>
      </c>
      <c r="M401" s="64">
        <v>2304.1</v>
      </c>
      <c r="N401" s="64">
        <v>2293.69</v>
      </c>
      <c r="O401" s="64">
        <v>2303.21</v>
      </c>
      <c r="P401" s="64">
        <v>2308.8000000000002</v>
      </c>
      <c r="Q401" s="64">
        <v>2341.5700000000002</v>
      </c>
      <c r="R401" s="64">
        <v>2330.84</v>
      </c>
      <c r="S401" s="64">
        <v>2314.67</v>
      </c>
      <c r="T401" s="64">
        <v>2315.8000000000002</v>
      </c>
      <c r="U401" s="64">
        <v>2340.73</v>
      </c>
      <c r="V401" s="64">
        <v>2297.09</v>
      </c>
      <c r="W401" s="64">
        <v>2129.7199999999998</v>
      </c>
      <c r="X401" s="64">
        <v>1992.61</v>
      </c>
      <c r="Y401" s="64">
        <v>1900.5</v>
      </c>
    </row>
    <row r="402" spans="1:25" x14ac:dyDescent="0.25">
      <c r="A402" s="63">
        <v>10</v>
      </c>
      <c r="B402" s="64">
        <v>1895.52</v>
      </c>
      <c r="C402" s="64">
        <v>1895.98</v>
      </c>
      <c r="D402" s="64">
        <v>1903.26</v>
      </c>
      <c r="E402" s="64">
        <v>1958.65</v>
      </c>
      <c r="F402" s="64">
        <v>2045.55</v>
      </c>
      <c r="G402" s="64">
        <v>2144.3000000000002</v>
      </c>
      <c r="H402" s="64">
        <v>2301.19</v>
      </c>
      <c r="I402" s="64">
        <v>2301.3000000000002</v>
      </c>
      <c r="J402" s="64">
        <v>2298.71</v>
      </c>
      <c r="K402" s="64">
        <v>2299.6999999999998</v>
      </c>
      <c r="L402" s="64">
        <v>2299.75</v>
      </c>
      <c r="M402" s="64">
        <v>2296.35</v>
      </c>
      <c r="N402" s="64">
        <v>2287.31</v>
      </c>
      <c r="O402" s="64">
        <v>2289.96</v>
      </c>
      <c r="P402" s="64">
        <v>2299.3000000000002</v>
      </c>
      <c r="Q402" s="64">
        <v>2299.52</v>
      </c>
      <c r="R402" s="64">
        <v>2300.5</v>
      </c>
      <c r="S402" s="64">
        <v>2299.6</v>
      </c>
      <c r="T402" s="64">
        <v>2205.33</v>
      </c>
      <c r="U402" s="64">
        <v>2096.02</v>
      </c>
      <c r="V402" s="64">
        <v>2026.02</v>
      </c>
      <c r="W402" s="64">
        <v>1952.61</v>
      </c>
      <c r="X402" s="64">
        <v>1907.52</v>
      </c>
      <c r="Y402" s="64">
        <v>1868.18</v>
      </c>
    </row>
    <row r="403" spans="1:25" x14ac:dyDescent="0.25">
      <c r="A403" s="63">
        <v>11</v>
      </c>
      <c r="B403" s="64">
        <v>1805.14</v>
      </c>
      <c r="C403" s="64">
        <v>1807.44</v>
      </c>
      <c r="D403" s="64">
        <v>1834.71</v>
      </c>
      <c r="E403" s="64">
        <v>1954.63</v>
      </c>
      <c r="F403" s="64">
        <v>2013.74</v>
      </c>
      <c r="G403" s="64">
        <v>2090.11</v>
      </c>
      <c r="H403" s="64">
        <v>2122.16</v>
      </c>
      <c r="I403" s="64">
        <v>2119.91</v>
      </c>
      <c r="J403" s="64">
        <v>2118.06</v>
      </c>
      <c r="K403" s="64">
        <v>2117.73</v>
      </c>
      <c r="L403" s="64">
        <v>2117.88</v>
      </c>
      <c r="M403" s="64">
        <v>2117.65</v>
      </c>
      <c r="N403" s="64">
        <v>2118.62</v>
      </c>
      <c r="O403" s="64">
        <v>2115.56</v>
      </c>
      <c r="P403" s="64">
        <v>2116.06</v>
      </c>
      <c r="Q403" s="64">
        <v>2266.58</v>
      </c>
      <c r="R403" s="64">
        <v>2248.56</v>
      </c>
      <c r="S403" s="64">
        <v>2118.85</v>
      </c>
      <c r="T403" s="64">
        <v>2077.4299999999998</v>
      </c>
      <c r="U403" s="64">
        <v>2065.04</v>
      </c>
      <c r="V403" s="64">
        <v>1975.49</v>
      </c>
      <c r="W403" s="64">
        <v>1922.93</v>
      </c>
      <c r="X403" s="64">
        <v>1883.6</v>
      </c>
      <c r="Y403" s="64">
        <v>1811.5</v>
      </c>
    </row>
    <row r="404" spans="1:25" x14ac:dyDescent="0.25">
      <c r="A404" s="63">
        <v>12</v>
      </c>
      <c r="B404" s="64">
        <v>1811.38</v>
      </c>
      <c r="C404" s="64">
        <v>1819.9</v>
      </c>
      <c r="D404" s="64">
        <v>1885.64</v>
      </c>
      <c r="E404" s="64">
        <v>1918.1</v>
      </c>
      <c r="F404" s="64">
        <v>1950.02</v>
      </c>
      <c r="G404" s="64">
        <v>2024.22</v>
      </c>
      <c r="H404" s="64">
        <v>2156.39</v>
      </c>
      <c r="I404" s="64">
        <v>2263.67</v>
      </c>
      <c r="J404" s="64">
        <v>2265.33</v>
      </c>
      <c r="K404" s="64">
        <v>2279.06</v>
      </c>
      <c r="L404" s="64">
        <v>2275.4</v>
      </c>
      <c r="M404" s="64">
        <v>2266.96</v>
      </c>
      <c r="N404" s="64">
        <v>2158.9499999999998</v>
      </c>
      <c r="O404" s="64">
        <v>2133.8000000000002</v>
      </c>
      <c r="P404" s="64">
        <v>2291.9499999999998</v>
      </c>
      <c r="Q404" s="64">
        <v>2299.86</v>
      </c>
      <c r="R404" s="64">
        <v>2314.4899999999998</v>
      </c>
      <c r="S404" s="64">
        <v>2277.69</v>
      </c>
      <c r="T404" s="64">
        <v>2098.6</v>
      </c>
      <c r="U404" s="64">
        <v>2094.8000000000002</v>
      </c>
      <c r="V404" s="64">
        <v>2046.07</v>
      </c>
      <c r="W404" s="64">
        <v>1986.93</v>
      </c>
      <c r="X404" s="64">
        <v>1932.04</v>
      </c>
      <c r="Y404" s="64">
        <v>1884.51</v>
      </c>
    </row>
    <row r="405" spans="1:25" x14ac:dyDescent="0.25">
      <c r="A405" s="63">
        <v>13</v>
      </c>
      <c r="B405" s="64">
        <v>1845.61</v>
      </c>
      <c r="C405" s="64">
        <v>1851.49</v>
      </c>
      <c r="D405" s="64">
        <v>1886.95</v>
      </c>
      <c r="E405" s="64">
        <v>1928.67</v>
      </c>
      <c r="F405" s="64">
        <v>1954.5</v>
      </c>
      <c r="G405" s="64">
        <v>2032.83</v>
      </c>
      <c r="H405" s="64">
        <v>2262.66</v>
      </c>
      <c r="I405" s="64">
        <v>2290.79</v>
      </c>
      <c r="J405" s="64">
        <v>2281.16</v>
      </c>
      <c r="K405" s="64">
        <v>2284.21</v>
      </c>
      <c r="L405" s="64">
        <v>2263.58</v>
      </c>
      <c r="M405" s="64">
        <v>2260.63</v>
      </c>
      <c r="N405" s="64">
        <v>2253.2800000000002</v>
      </c>
      <c r="O405" s="64">
        <v>2266.5</v>
      </c>
      <c r="P405" s="64">
        <v>2314.6</v>
      </c>
      <c r="Q405" s="64">
        <v>2315.67</v>
      </c>
      <c r="R405" s="64">
        <v>2307.6</v>
      </c>
      <c r="S405" s="64">
        <v>2266.2600000000002</v>
      </c>
      <c r="T405" s="64">
        <v>2106.34</v>
      </c>
      <c r="U405" s="64">
        <v>2101.83</v>
      </c>
      <c r="V405" s="64">
        <v>2053.58</v>
      </c>
      <c r="W405" s="64">
        <v>1995.35</v>
      </c>
      <c r="X405" s="64">
        <v>1948.5</v>
      </c>
      <c r="Y405" s="64">
        <v>1922.07</v>
      </c>
    </row>
    <row r="406" spans="1:25" x14ac:dyDescent="0.25">
      <c r="A406" s="63">
        <v>14</v>
      </c>
      <c r="B406" s="64">
        <v>1903.04</v>
      </c>
      <c r="C406" s="64">
        <v>1898.46</v>
      </c>
      <c r="D406" s="64">
        <v>1927.5</v>
      </c>
      <c r="E406" s="64">
        <v>1961.11</v>
      </c>
      <c r="F406" s="64">
        <v>2005.45</v>
      </c>
      <c r="G406" s="64">
        <v>2109.77</v>
      </c>
      <c r="H406" s="64">
        <v>2269.0500000000002</v>
      </c>
      <c r="I406" s="64">
        <v>2274.88</v>
      </c>
      <c r="J406" s="64">
        <v>2265.96</v>
      </c>
      <c r="K406" s="64">
        <v>2204.0500000000002</v>
      </c>
      <c r="L406" s="64">
        <v>2134.7600000000002</v>
      </c>
      <c r="M406" s="64">
        <v>2142.1</v>
      </c>
      <c r="N406" s="64">
        <v>2144.0100000000002</v>
      </c>
      <c r="O406" s="64">
        <v>2148.33</v>
      </c>
      <c r="P406" s="64">
        <v>2272.59</v>
      </c>
      <c r="Q406" s="64">
        <v>2288.6</v>
      </c>
      <c r="R406" s="64">
        <v>2278.94</v>
      </c>
      <c r="S406" s="64">
        <v>2240.2199999999998</v>
      </c>
      <c r="T406" s="64">
        <v>2100.7199999999998</v>
      </c>
      <c r="U406" s="64">
        <v>2075.5100000000002</v>
      </c>
      <c r="V406" s="64">
        <v>1991.14</v>
      </c>
      <c r="W406" s="64">
        <v>1979.11</v>
      </c>
      <c r="X406" s="64">
        <v>1902.66</v>
      </c>
      <c r="Y406" s="64">
        <v>1882.21</v>
      </c>
    </row>
    <row r="407" spans="1:25" x14ac:dyDescent="0.25">
      <c r="A407" s="63">
        <v>15</v>
      </c>
      <c r="B407" s="64">
        <v>1878.07</v>
      </c>
      <c r="C407" s="64">
        <v>1841.22</v>
      </c>
      <c r="D407" s="64">
        <v>1798.45</v>
      </c>
      <c r="E407" s="64">
        <v>1866.19</v>
      </c>
      <c r="F407" s="64">
        <v>1901.67</v>
      </c>
      <c r="G407" s="64">
        <v>1969.01</v>
      </c>
      <c r="H407" s="64">
        <v>1998.41</v>
      </c>
      <c r="I407" s="64">
        <v>2126.8000000000002</v>
      </c>
      <c r="J407" s="64">
        <v>2122.21</v>
      </c>
      <c r="K407" s="64">
        <v>2120.87</v>
      </c>
      <c r="L407" s="64">
        <v>2117.61</v>
      </c>
      <c r="M407" s="64">
        <v>2122.16</v>
      </c>
      <c r="N407" s="64">
        <v>2121.06</v>
      </c>
      <c r="O407" s="64">
        <v>2118.87</v>
      </c>
      <c r="P407" s="64">
        <v>2238.66</v>
      </c>
      <c r="Q407" s="64">
        <v>2254.44</v>
      </c>
      <c r="R407" s="64">
        <v>2247.79</v>
      </c>
      <c r="S407" s="64">
        <v>2232.58</v>
      </c>
      <c r="T407" s="64">
        <v>2083.5100000000002</v>
      </c>
      <c r="U407" s="64">
        <v>2111.46</v>
      </c>
      <c r="V407" s="64">
        <v>2062.67</v>
      </c>
      <c r="W407" s="64">
        <v>1998.12</v>
      </c>
      <c r="X407" s="64">
        <v>1929.16</v>
      </c>
      <c r="Y407" s="64">
        <v>1864.76</v>
      </c>
    </row>
    <row r="408" spans="1:25" x14ac:dyDescent="0.25">
      <c r="A408" s="63">
        <v>16</v>
      </c>
      <c r="B408" s="64">
        <v>1842.37</v>
      </c>
      <c r="C408" s="64">
        <v>1828.45</v>
      </c>
      <c r="D408" s="64">
        <v>1836.02</v>
      </c>
      <c r="E408" s="64">
        <v>1842.97</v>
      </c>
      <c r="F408" s="64">
        <v>1868.78</v>
      </c>
      <c r="G408" s="64">
        <v>1909.65</v>
      </c>
      <c r="H408" s="64">
        <v>1923.62</v>
      </c>
      <c r="I408" s="64">
        <v>1978.18</v>
      </c>
      <c r="J408" s="64">
        <v>2017.19</v>
      </c>
      <c r="K408" s="64">
        <v>2111.79</v>
      </c>
      <c r="L408" s="64">
        <v>2103.6999999999998</v>
      </c>
      <c r="M408" s="64">
        <v>2113.15</v>
      </c>
      <c r="N408" s="64">
        <v>2108.19</v>
      </c>
      <c r="O408" s="64">
        <v>2127.92</v>
      </c>
      <c r="P408" s="64">
        <v>2148.98</v>
      </c>
      <c r="Q408" s="64">
        <v>2262.4699999999998</v>
      </c>
      <c r="R408" s="64">
        <v>2285</v>
      </c>
      <c r="S408" s="64">
        <v>2248.08</v>
      </c>
      <c r="T408" s="64">
        <v>2105.67</v>
      </c>
      <c r="U408" s="64">
        <v>2124.67</v>
      </c>
      <c r="V408" s="64">
        <v>2059.31</v>
      </c>
      <c r="W408" s="64">
        <v>1952.28</v>
      </c>
      <c r="X408" s="64">
        <v>1920.26</v>
      </c>
      <c r="Y408" s="64">
        <v>1841.73</v>
      </c>
    </row>
    <row r="409" spans="1:25" x14ac:dyDescent="0.25">
      <c r="A409" s="63">
        <v>17</v>
      </c>
      <c r="B409" s="64">
        <v>1723.44</v>
      </c>
      <c r="C409" s="64">
        <v>1728.02</v>
      </c>
      <c r="D409" s="64">
        <v>1765.05</v>
      </c>
      <c r="E409" s="64">
        <v>1840.11</v>
      </c>
      <c r="F409" s="64">
        <v>1904.17</v>
      </c>
      <c r="G409" s="64">
        <v>1972.81</v>
      </c>
      <c r="H409" s="64">
        <v>2101.86</v>
      </c>
      <c r="I409" s="64">
        <v>2122.34</v>
      </c>
      <c r="J409" s="64">
        <v>2143.25</v>
      </c>
      <c r="K409" s="64">
        <v>2143.3000000000002</v>
      </c>
      <c r="L409" s="64">
        <v>2131.7800000000002</v>
      </c>
      <c r="M409" s="64">
        <v>2128.06</v>
      </c>
      <c r="N409" s="64">
        <v>2120.75</v>
      </c>
      <c r="O409" s="64">
        <v>2129.48</v>
      </c>
      <c r="P409" s="64">
        <v>2159.61</v>
      </c>
      <c r="Q409" s="64">
        <v>2160.13</v>
      </c>
      <c r="R409" s="64">
        <v>2163.7800000000002</v>
      </c>
      <c r="S409" s="64">
        <v>2123.33</v>
      </c>
      <c r="T409" s="64">
        <v>2087.69</v>
      </c>
      <c r="U409" s="64">
        <v>2118.62</v>
      </c>
      <c r="V409" s="64">
        <v>2014.81</v>
      </c>
      <c r="W409" s="64">
        <v>1951.05</v>
      </c>
      <c r="X409" s="64">
        <v>1899.5</v>
      </c>
      <c r="Y409" s="64">
        <v>1811.71</v>
      </c>
    </row>
    <row r="410" spans="1:25" x14ac:dyDescent="0.25">
      <c r="A410" s="63">
        <v>18</v>
      </c>
      <c r="B410" s="64">
        <v>1796.44</v>
      </c>
      <c r="C410" s="64">
        <v>1796.61</v>
      </c>
      <c r="D410" s="64">
        <v>1825.96</v>
      </c>
      <c r="E410" s="64">
        <v>1906.77</v>
      </c>
      <c r="F410" s="64">
        <v>1949.35</v>
      </c>
      <c r="G410" s="64">
        <v>2034.58</v>
      </c>
      <c r="H410" s="64">
        <v>2166.11</v>
      </c>
      <c r="I410" s="64">
        <v>2258.87</v>
      </c>
      <c r="J410" s="64">
        <v>2268.0300000000002</v>
      </c>
      <c r="K410" s="64">
        <v>2273.5700000000002</v>
      </c>
      <c r="L410" s="64">
        <v>2263.2600000000002</v>
      </c>
      <c r="M410" s="64">
        <v>2257.29</v>
      </c>
      <c r="N410" s="64">
        <v>2254.63</v>
      </c>
      <c r="O410" s="64">
        <v>2268.31</v>
      </c>
      <c r="P410" s="64">
        <v>2336.94</v>
      </c>
      <c r="Q410" s="64">
        <v>2336.19</v>
      </c>
      <c r="R410" s="64">
        <v>2325.12</v>
      </c>
      <c r="S410" s="64">
        <v>2272.89</v>
      </c>
      <c r="T410" s="64">
        <v>2172.5100000000002</v>
      </c>
      <c r="U410" s="64">
        <v>2177.96</v>
      </c>
      <c r="V410" s="64">
        <v>2018.03</v>
      </c>
      <c r="W410" s="64">
        <v>1961.7</v>
      </c>
      <c r="X410" s="64">
        <v>1880.81</v>
      </c>
      <c r="Y410" s="64">
        <v>1839</v>
      </c>
    </row>
    <row r="411" spans="1:25" x14ac:dyDescent="0.25">
      <c r="A411" s="63">
        <v>19</v>
      </c>
      <c r="B411" s="64">
        <v>1745.53</v>
      </c>
      <c r="C411" s="64">
        <v>1752.97</v>
      </c>
      <c r="D411" s="64">
        <v>1786.29</v>
      </c>
      <c r="E411" s="64">
        <v>1850.88</v>
      </c>
      <c r="F411" s="64">
        <v>1913.85</v>
      </c>
      <c r="G411" s="64">
        <v>1992.82</v>
      </c>
      <c r="H411" s="64">
        <v>2107.8200000000002</v>
      </c>
      <c r="I411" s="64">
        <v>2136.61</v>
      </c>
      <c r="J411" s="64">
        <v>2133.62</v>
      </c>
      <c r="K411" s="64">
        <v>2136.92</v>
      </c>
      <c r="L411" s="64">
        <v>2133.73</v>
      </c>
      <c r="M411" s="64">
        <v>2131.8200000000002</v>
      </c>
      <c r="N411" s="64">
        <v>2129.91</v>
      </c>
      <c r="O411" s="64">
        <v>2137.21</v>
      </c>
      <c r="P411" s="64">
        <v>2155.9499999999998</v>
      </c>
      <c r="Q411" s="64">
        <v>2151.41</v>
      </c>
      <c r="R411" s="64">
        <v>2135.38</v>
      </c>
      <c r="S411" s="64">
        <v>2124.89</v>
      </c>
      <c r="T411" s="64">
        <v>2056.98</v>
      </c>
      <c r="U411" s="64">
        <v>2075.65</v>
      </c>
      <c r="V411" s="64">
        <v>1982.97</v>
      </c>
      <c r="W411" s="64">
        <v>1918.26</v>
      </c>
      <c r="X411" s="64">
        <v>1871.95</v>
      </c>
      <c r="Y411" s="64">
        <v>1789.92</v>
      </c>
    </row>
    <row r="412" spans="1:25" x14ac:dyDescent="0.25">
      <c r="A412" s="63">
        <v>20</v>
      </c>
      <c r="B412" s="64">
        <v>1696.99</v>
      </c>
      <c r="C412" s="64">
        <v>1746.23</v>
      </c>
      <c r="D412" s="64">
        <v>1771.49</v>
      </c>
      <c r="E412" s="64">
        <v>1889.13</v>
      </c>
      <c r="F412" s="64">
        <v>1880.75</v>
      </c>
      <c r="G412" s="64">
        <v>1929.36</v>
      </c>
      <c r="H412" s="64">
        <v>2086.7399999999998</v>
      </c>
      <c r="I412" s="64">
        <v>2122.7399999999998</v>
      </c>
      <c r="J412" s="64">
        <v>2130.09</v>
      </c>
      <c r="K412" s="64">
        <v>2135.0100000000002</v>
      </c>
      <c r="L412" s="64">
        <v>2126.7600000000002</v>
      </c>
      <c r="M412" s="64">
        <v>2119.2600000000002</v>
      </c>
      <c r="N412" s="64">
        <v>2120.9</v>
      </c>
      <c r="O412" s="64">
        <v>2127.87</v>
      </c>
      <c r="P412" s="64">
        <v>2149.98</v>
      </c>
      <c r="Q412" s="64">
        <v>2143.59</v>
      </c>
      <c r="R412" s="64">
        <v>2131.5700000000002</v>
      </c>
      <c r="S412" s="64">
        <v>2101.9899999999998</v>
      </c>
      <c r="T412" s="64">
        <v>2031.77</v>
      </c>
      <c r="U412" s="64">
        <v>2043.23</v>
      </c>
      <c r="V412" s="64">
        <v>1959.56</v>
      </c>
      <c r="W412" s="64">
        <v>1897.45</v>
      </c>
      <c r="X412" s="64">
        <v>1853.92</v>
      </c>
      <c r="Y412" s="64">
        <v>1720.97</v>
      </c>
    </row>
    <row r="413" spans="1:25" x14ac:dyDescent="0.25">
      <c r="A413" s="63">
        <v>21</v>
      </c>
      <c r="B413" s="64">
        <v>1750.83</v>
      </c>
      <c r="C413" s="64">
        <v>1743.04</v>
      </c>
      <c r="D413" s="64">
        <v>1766.28</v>
      </c>
      <c r="E413" s="64">
        <v>1867.19</v>
      </c>
      <c r="F413" s="64">
        <v>1895.96</v>
      </c>
      <c r="G413" s="64">
        <v>1931.93</v>
      </c>
      <c r="H413" s="64">
        <v>2032.85</v>
      </c>
      <c r="I413" s="64">
        <v>2118.83</v>
      </c>
      <c r="J413" s="64">
        <v>2152.42</v>
      </c>
      <c r="K413" s="64">
        <v>2153.5100000000002</v>
      </c>
      <c r="L413" s="64">
        <v>2152.08</v>
      </c>
      <c r="M413" s="64">
        <v>2153.0100000000002</v>
      </c>
      <c r="N413" s="64">
        <v>2154.8000000000002</v>
      </c>
      <c r="O413" s="64">
        <v>2154.14</v>
      </c>
      <c r="P413" s="64">
        <v>2165.31</v>
      </c>
      <c r="Q413" s="64">
        <v>2154.5100000000002</v>
      </c>
      <c r="R413" s="64">
        <v>2154.7399999999998</v>
      </c>
      <c r="S413" s="64">
        <v>2155.0700000000002</v>
      </c>
      <c r="T413" s="64">
        <v>2122</v>
      </c>
      <c r="U413" s="64">
        <v>2155.9299999999998</v>
      </c>
      <c r="V413" s="64">
        <v>2080.25</v>
      </c>
      <c r="W413" s="64">
        <v>2014.62</v>
      </c>
      <c r="X413" s="64">
        <v>1952.19</v>
      </c>
      <c r="Y413" s="64">
        <v>1829.77</v>
      </c>
    </row>
    <row r="414" spans="1:25" x14ac:dyDescent="0.25">
      <c r="A414" s="63">
        <v>22</v>
      </c>
      <c r="B414" s="64">
        <v>1789.67</v>
      </c>
      <c r="C414" s="64">
        <v>1790.75</v>
      </c>
      <c r="D414" s="64">
        <v>1791.84</v>
      </c>
      <c r="E414" s="64">
        <v>1815.38</v>
      </c>
      <c r="F414" s="64">
        <v>1904.41</v>
      </c>
      <c r="G414" s="64">
        <v>1916.91</v>
      </c>
      <c r="H414" s="64">
        <v>1966.21</v>
      </c>
      <c r="I414" s="64">
        <v>2055.04</v>
      </c>
      <c r="J414" s="64">
        <v>2164.81</v>
      </c>
      <c r="K414" s="64">
        <v>2271.2800000000002</v>
      </c>
      <c r="L414" s="64">
        <v>2266.16</v>
      </c>
      <c r="M414" s="64">
        <v>2266.0300000000002</v>
      </c>
      <c r="N414" s="64">
        <v>2167.2800000000002</v>
      </c>
      <c r="O414" s="64">
        <v>2275.46</v>
      </c>
      <c r="P414" s="64">
        <v>2339.44</v>
      </c>
      <c r="Q414" s="64">
        <v>2341.85</v>
      </c>
      <c r="R414" s="64">
        <v>2316.6</v>
      </c>
      <c r="S414" s="64">
        <v>2265.34</v>
      </c>
      <c r="T414" s="64">
        <v>2163.71</v>
      </c>
      <c r="U414" s="64">
        <v>2174.7600000000002</v>
      </c>
      <c r="V414" s="64">
        <v>2096.81</v>
      </c>
      <c r="W414" s="64">
        <v>2007.15</v>
      </c>
      <c r="X414" s="64">
        <v>1869.77</v>
      </c>
      <c r="Y414" s="64">
        <v>1782.89</v>
      </c>
    </row>
    <row r="415" spans="1:25" x14ac:dyDescent="0.25">
      <c r="A415" s="63">
        <v>23</v>
      </c>
      <c r="B415" s="64">
        <v>1858.94</v>
      </c>
      <c r="C415" s="64">
        <v>1848.78</v>
      </c>
      <c r="D415" s="64">
        <v>1848.56</v>
      </c>
      <c r="E415" s="64">
        <v>1856.87</v>
      </c>
      <c r="F415" s="64">
        <v>1884.4</v>
      </c>
      <c r="G415" s="64">
        <v>1892.83</v>
      </c>
      <c r="H415" s="64">
        <v>1906.23</v>
      </c>
      <c r="I415" s="64">
        <v>1982.44</v>
      </c>
      <c r="J415" s="64">
        <v>2144.35</v>
      </c>
      <c r="K415" s="64">
        <v>2221.69</v>
      </c>
      <c r="L415" s="64">
        <v>2214.6999999999998</v>
      </c>
      <c r="M415" s="64">
        <v>2139.9899999999998</v>
      </c>
      <c r="N415" s="64">
        <v>2140.5</v>
      </c>
      <c r="O415" s="64">
        <v>2143.0500000000002</v>
      </c>
      <c r="P415" s="64">
        <v>2253.48</v>
      </c>
      <c r="Q415" s="64">
        <v>2281.09</v>
      </c>
      <c r="R415" s="64">
        <v>2264.31</v>
      </c>
      <c r="S415" s="64">
        <v>2225.56</v>
      </c>
      <c r="T415" s="64">
        <v>2062.02</v>
      </c>
      <c r="U415" s="64">
        <v>2105.25</v>
      </c>
      <c r="V415" s="64">
        <v>2039.29</v>
      </c>
      <c r="W415" s="64">
        <v>1963.94</v>
      </c>
      <c r="X415" s="64">
        <v>1885.71</v>
      </c>
      <c r="Y415" s="64">
        <v>1850.75</v>
      </c>
    </row>
    <row r="416" spans="1:25" x14ac:dyDescent="0.25">
      <c r="A416" s="63">
        <v>24</v>
      </c>
      <c r="B416" s="64">
        <v>1878.77</v>
      </c>
      <c r="C416" s="64">
        <v>1867.22</v>
      </c>
      <c r="D416" s="64">
        <v>1880.62</v>
      </c>
      <c r="E416" s="64">
        <v>1923.7</v>
      </c>
      <c r="F416" s="64">
        <v>1993.14</v>
      </c>
      <c r="G416" s="64">
        <v>2031.95</v>
      </c>
      <c r="H416" s="64">
        <v>2172.6999999999998</v>
      </c>
      <c r="I416" s="64">
        <v>2241.64</v>
      </c>
      <c r="J416" s="64">
        <v>2256.35</v>
      </c>
      <c r="K416" s="64">
        <v>2259.7800000000002</v>
      </c>
      <c r="L416" s="64">
        <v>2248.13</v>
      </c>
      <c r="M416" s="64">
        <v>2240.12</v>
      </c>
      <c r="N416" s="64">
        <v>2249.58</v>
      </c>
      <c r="O416" s="64">
        <v>2285.69</v>
      </c>
      <c r="P416" s="64">
        <v>2298.86</v>
      </c>
      <c r="Q416" s="64">
        <v>2297.89</v>
      </c>
      <c r="R416" s="64">
        <v>2274.5</v>
      </c>
      <c r="S416" s="64">
        <v>2246.87</v>
      </c>
      <c r="T416" s="64">
        <v>2255.71</v>
      </c>
      <c r="U416" s="64">
        <v>2166.13</v>
      </c>
      <c r="V416" s="64">
        <v>2088.2600000000002</v>
      </c>
      <c r="W416" s="64">
        <v>2023.19</v>
      </c>
      <c r="X416" s="64">
        <v>1916.5</v>
      </c>
      <c r="Y416" s="64">
        <v>1885.08</v>
      </c>
    </row>
    <row r="417" spans="1:25" x14ac:dyDescent="0.25">
      <c r="A417" s="63">
        <v>25</v>
      </c>
      <c r="B417" s="64">
        <v>1872.3</v>
      </c>
      <c r="C417" s="64">
        <v>1860.47</v>
      </c>
      <c r="D417" s="64">
        <v>1919.68</v>
      </c>
      <c r="E417" s="64">
        <v>2030.01</v>
      </c>
      <c r="F417" s="64">
        <v>2039.23</v>
      </c>
      <c r="G417" s="64">
        <v>2043.64</v>
      </c>
      <c r="H417" s="64">
        <v>2117.71</v>
      </c>
      <c r="I417" s="64">
        <v>2154.59</v>
      </c>
      <c r="J417" s="64">
        <v>2156.85</v>
      </c>
      <c r="K417" s="64">
        <v>2155.9299999999998</v>
      </c>
      <c r="L417" s="64">
        <v>2153.66</v>
      </c>
      <c r="M417" s="64">
        <v>2151.0100000000002</v>
      </c>
      <c r="N417" s="64">
        <v>2165.0500000000002</v>
      </c>
      <c r="O417" s="64">
        <v>2215.0300000000002</v>
      </c>
      <c r="P417" s="64">
        <v>2276.23</v>
      </c>
      <c r="Q417" s="64">
        <v>2279.37</v>
      </c>
      <c r="R417" s="64">
        <v>2165.64</v>
      </c>
      <c r="S417" s="64">
        <v>2147.38</v>
      </c>
      <c r="T417" s="64">
        <v>2144.21</v>
      </c>
      <c r="U417" s="64">
        <v>2129.27</v>
      </c>
      <c r="V417" s="64">
        <v>2095.5300000000002</v>
      </c>
      <c r="W417" s="64">
        <v>2069.65</v>
      </c>
      <c r="X417" s="64">
        <v>2038.43</v>
      </c>
      <c r="Y417" s="64">
        <v>1986.62</v>
      </c>
    </row>
    <row r="418" spans="1:25" x14ac:dyDescent="0.25">
      <c r="A418" s="63">
        <v>26</v>
      </c>
      <c r="B418" s="64">
        <v>1907.16</v>
      </c>
      <c r="C418" s="64">
        <v>1908.66</v>
      </c>
      <c r="D418" s="64">
        <v>1950.64</v>
      </c>
      <c r="E418" s="64">
        <v>2047.76</v>
      </c>
      <c r="F418" s="64">
        <v>2059.35</v>
      </c>
      <c r="G418" s="64">
        <v>2030.45</v>
      </c>
      <c r="H418" s="64">
        <v>2095.88</v>
      </c>
      <c r="I418" s="64">
        <v>2138.5300000000002</v>
      </c>
      <c r="J418" s="64">
        <v>2158.6799999999998</v>
      </c>
      <c r="K418" s="64">
        <v>2157.42</v>
      </c>
      <c r="L418" s="64">
        <v>2157.69</v>
      </c>
      <c r="M418" s="64">
        <v>2160.77</v>
      </c>
      <c r="N418" s="64">
        <v>2166.6799999999998</v>
      </c>
      <c r="O418" s="64">
        <v>2237.75</v>
      </c>
      <c r="P418" s="64">
        <v>2248.4299999999998</v>
      </c>
      <c r="Q418" s="64">
        <v>2231.4899999999998</v>
      </c>
      <c r="R418" s="64">
        <v>2180.56</v>
      </c>
      <c r="S418" s="64">
        <v>2151.75</v>
      </c>
      <c r="T418" s="64">
        <v>2139.5500000000002</v>
      </c>
      <c r="U418" s="64">
        <v>2125.59</v>
      </c>
      <c r="V418" s="64">
        <v>2095.59</v>
      </c>
      <c r="W418" s="64">
        <v>2061.9299999999998</v>
      </c>
      <c r="X418" s="64">
        <v>2023.63</v>
      </c>
      <c r="Y418" s="64">
        <v>1943.24</v>
      </c>
    </row>
    <row r="419" spans="1:25" x14ac:dyDescent="0.25">
      <c r="A419" s="63">
        <v>27</v>
      </c>
      <c r="B419" s="64">
        <v>1868.97</v>
      </c>
      <c r="C419" s="64">
        <v>1871.98</v>
      </c>
      <c r="D419" s="64">
        <v>1933.56</v>
      </c>
      <c r="E419" s="64">
        <v>1985.45</v>
      </c>
      <c r="F419" s="64">
        <v>2146.65</v>
      </c>
      <c r="G419" s="64">
        <v>2084.5</v>
      </c>
      <c r="H419" s="64">
        <v>2174.46</v>
      </c>
      <c r="I419" s="64">
        <v>2190.1799999999998</v>
      </c>
      <c r="J419" s="64">
        <v>2190.37</v>
      </c>
      <c r="K419" s="64">
        <v>2189.8200000000002</v>
      </c>
      <c r="L419" s="64">
        <v>2191.2399999999998</v>
      </c>
      <c r="M419" s="64">
        <v>2194.15</v>
      </c>
      <c r="N419" s="64">
        <v>2224.14</v>
      </c>
      <c r="O419" s="64">
        <v>2219.4</v>
      </c>
      <c r="P419" s="64">
        <v>2310.37</v>
      </c>
      <c r="Q419" s="64">
        <v>2268.17</v>
      </c>
      <c r="R419" s="64">
        <v>2196.79</v>
      </c>
      <c r="S419" s="64">
        <v>2193.66</v>
      </c>
      <c r="T419" s="64">
        <v>2127.67</v>
      </c>
      <c r="U419" s="64">
        <v>2131.9</v>
      </c>
      <c r="V419" s="64">
        <v>2112.83</v>
      </c>
      <c r="W419" s="64">
        <v>2074.73</v>
      </c>
      <c r="X419" s="64">
        <v>1982.41</v>
      </c>
      <c r="Y419" s="64">
        <v>1886.61</v>
      </c>
    </row>
    <row r="420" spans="1:25" x14ac:dyDescent="0.25">
      <c r="A420" s="63">
        <v>28</v>
      </c>
      <c r="B420" s="64">
        <v>1920.76</v>
      </c>
      <c r="C420" s="64">
        <v>1871.69</v>
      </c>
      <c r="D420" s="64">
        <v>1960.38</v>
      </c>
      <c r="E420" s="64">
        <v>2042.54</v>
      </c>
      <c r="F420" s="64">
        <v>2070.12</v>
      </c>
      <c r="G420" s="64">
        <v>2050.1</v>
      </c>
      <c r="H420" s="64">
        <v>2085.3000000000002</v>
      </c>
      <c r="I420" s="64">
        <v>2129.62</v>
      </c>
      <c r="J420" s="64">
        <v>2141.2600000000002</v>
      </c>
      <c r="K420" s="64">
        <v>2118.9499999999998</v>
      </c>
      <c r="L420" s="64">
        <v>2100.35</v>
      </c>
      <c r="M420" s="64">
        <v>2133.23</v>
      </c>
      <c r="N420" s="64">
        <v>2152.2199999999998</v>
      </c>
      <c r="O420" s="64">
        <v>2216.69</v>
      </c>
      <c r="P420" s="64">
        <v>2275.23</v>
      </c>
      <c r="Q420" s="64">
        <v>2256.9699999999998</v>
      </c>
      <c r="R420" s="64">
        <v>2213.8000000000002</v>
      </c>
      <c r="S420" s="64">
        <v>2155.4299999999998</v>
      </c>
      <c r="T420" s="64">
        <v>2095.87</v>
      </c>
      <c r="U420" s="64">
        <v>2111.69</v>
      </c>
      <c r="V420" s="64">
        <v>2082.7399999999998</v>
      </c>
      <c r="W420" s="64">
        <v>2070.25</v>
      </c>
      <c r="X420" s="64">
        <v>2031.99</v>
      </c>
      <c r="Y420" s="64">
        <v>1997.45</v>
      </c>
    </row>
    <row r="421" spans="1:25" x14ac:dyDescent="0.25">
      <c r="A421" s="63">
        <v>29</v>
      </c>
      <c r="B421" s="64">
        <v>1943.32</v>
      </c>
      <c r="C421" s="64">
        <v>1945.54</v>
      </c>
      <c r="D421" s="64">
        <v>1945.83</v>
      </c>
      <c r="E421" s="64">
        <v>1981.95</v>
      </c>
      <c r="F421" s="64">
        <v>1972.6</v>
      </c>
      <c r="G421" s="64">
        <v>2003.2</v>
      </c>
      <c r="H421" s="64">
        <v>2047.47</v>
      </c>
      <c r="I421" s="64">
        <v>2100.77</v>
      </c>
      <c r="J421" s="64">
        <v>2190.12</v>
      </c>
      <c r="K421" s="64">
        <v>2191.15</v>
      </c>
      <c r="L421" s="64">
        <v>2191.75</v>
      </c>
      <c r="M421" s="64">
        <v>2189.86</v>
      </c>
      <c r="N421" s="64">
        <v>2178.4</v>
      </c>
      <c r="O421" s="64">
        <v>2204.94</v>
      </c>
      <c r="P421" s="64">
        <v>2166.16</v>
      </c>
      <c r="Q421" s="64">
        <v>2153.7600000000002</v>
      </c>
      <c r="R421" s="64">
        <v>2206.69</v>
      </c>
      <c r="S421" s="64">
        <v>2203</v>
      </c>
      <c r="T421" s="64">
        <v>2178.17</v>
      </c>
      <c r="U421" s="64">
        <v>2156.46</v>
      </c>
      <c r="V421" s="64">
        <v>2117.04</v>
      </c>
      <c r="W421" s="64">
        <v>2085.7399999999998</v>
      </c>
      <c r="X421" s="64">
        <v>1972.5</v>
      </c>
      <c r="Y421" s="64">
        <v>1982.44</v>
      </c>
    </row>
    <row r="422" spans="1:25" x14ac:dyDescent="0.25">
      <c r="A422" s="63">
        <v>30</v>
      </c>
      <c r="B422" s="64">
        <v>1910.53</v>
      </c>
      <c r="C422" s="64">
        <v>1885.75</v>
      </c>
      <c r="D422" s="64">
        <v>1893.96</v>
      </c>
      <c r="E422" s="64">
        <v>1889.5</v>
      </c>
      <c r="F422" s="64">
        <v>1924.06</v>
      </c>
      <c r="G422" s="64">
        <v>1908</v>
      </c>
      <c r="H422" s="64">
        <v>1901.96</v>
      </c>
      <c r="I422" s="64">
        <v>1940.84</v>
      </c>
      <c r="J422" s="64">
        <v>1960</v>
      </c>
      <c r="K422" s="64">
        <v>1982.94</v>
      </c>
      <c r="L422" s="64">
        <v>1999.66</v>
      </c>
      <c r="M422" s="64">
        <v>1990.02</v>
      </c>
      <c r="N422" s="64">
        <v>2080.4499999999998</v>
      </c>
      <c r="O422" s="64">
        <v>2138.14</v>
      </c>
      <c r="P422" s="64">
        <v>2135.65</v>
      </c>
      <c r="Q422" s="64">
        <v>2163.4</v>
      </c>
      <c r="R422" s="64">
        <v>2123.23</v>
      </c>
      <c r="S422" s="64">
        <v>2097.2199999999998</v>
      </c>
      <c r="T422" s="64">
        <v>2010.3</v>
      </c>
      <c r="U422" s="64">
        <v>1951.59</v>
      </c>
      <c r="V422" s="64">
        <v>1954.08</v>
      </c>
      <c r="W422" s="64">
        <v>1957.72</v>
      </c>
      <c r="X422" s="64">
        <v>1921.74</v>
      </c>
      <c r="Y422" s="64">
        <v>1882.43</v>
      </c>
    </row>
    <row r="423" spans="1:25" x14ac:dyDescent="0.25">
      <c r="A423" s="63">
        <v>31</v>
      </c>
      <c r="B423" s="64">
        <v>1923.09</v>
      </c>
      <c r="C423" s="64">
        <v>1910.34</v>
      </c>
      <c r="D423" s="64">
        <v>1938.04</v>
      </c>
      <c r="E423" s="64">
        <v>1942.37</v>
      </c>
      <c r="F423" s="64">
        <v>1955.06</v>
      </c>
      <c r="G423" s="64">
        <v>1973.91</v>
      </c>
      <c r="H423" s="64">
        <v>2032.3</v>
      </c>
      <c r="I423" s="64">
        <v>2108.0300000000002</v>
      </c>
      <c r="J423" s="64">
        <v>2165.98</v>
      </c>
      <c r="K423" s="64">
        <v>2165.4899999999998</v>
      </c>
      <c r="L423" s="64">
        <v>2108.14</v>
      </c>
      <c r="M423" s="64">
        <v>2096.5300000000002</v>
      </c>
      <c r="N423" s="64">
        <v>2123</v>
      </c>
      <c r="O423" s="64">
        <v>2178.5500000000002</v>
      </c>
      <c r="P423" s="64">
        <v>2190.73</v>
      </c>
      <c r="Q423" s="64">
        <v>2203.27</v>
      </c>
      <c r="R423" s="64">
        <v>2188.1999999999998</v>
      </c>
      <c r="S423" s="64">
        <v>2098.15</v>
      </c>
      <c r="T423" s="64">
        <v>2077.11</v>
      </c>
      <c r="U423" s="64">
        <v>2051.0100000000002</v>
      </c>
      <c r="V423" s="64">
        <v>1985.58</v>
      </c>
      <c r="W423" s="64">
        <v>1966.53</v>
      </c>
      <c r="X423" s="64">
        <v>1933.17</v>
      </c>
      <c r="Y423" s="64">
        <v>1908.85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2240</v>
      </c>
      <c r="C427" s="64">
        <v>2216.1</v>
      </c>
      <c r="D427" s="64">
        <v>2230.15</v>
      </c>
      <c r="E427" s="64">
        <v>2275.0100000000002</v>
      </c>
      <c r="F427" s="64">
        <v>2338.67</v>
      </c>
      <c r="G427" s="64">
        <v>2359.19</v>
      </c>
      <c r="H427" s="64">
        <v>2472.9499999999998</v>
      </c>
      <c r="I427" s="64">
        <v>2593.64</v>
      </c>
      <c r="J427" s="64">
        <v>2698.66</v>
      </c>
      <c r="K427" s="64">
        <v>2722.94</v>
      </c>
      <c r="L427" s="64">
        <v>2716.29</v>
      </c>
      <c r="M427" s="64">
        <v>2717.37</v>
      </c>
      <c r="N427" s="64">
        <v>2716.01</v>
      </c>
      <c r="O427" s="64">
        <v>2711.64</v>
      </c>
      <c r="P427" s="64">
        <v>2721.97</v>
      </c>
      <c r="Q427" s="64">
        <v>2741.39</v>
      </c>
      <c r="R427" s="64">
        <v>2745.66</v>
      </c>
      <c r="S427" s="64">
        <v>2728.08</v>
      </c>
      <c r="T427" s="64">
        <v>2722.37</v>
      </c>
      <c r="U427" s="64">
        <v>2733.41</v>
      </c>
      <c r="V427" s="64">
        <v>2672.54</v>
      </c>
      <c r="W427" s="64">
        <v>2497.1799999999998</v>
      </c>
      <c r="X427" s="64">
        <v>2365.02</v>
      </c>
      <c r="Y427" s="64">
        <v>2282.21</v>
      </c>
    </row>
    <row r="428" spans="1:25" x14ac:dyDescent="0.25">
      <c r="A428" s="63">
        <v>2</v>
      </c>
      <c r="B428" s="64">
        <v>2266.1</v>
      </c>
      <c r="C428" s="64">
        <v>2247.9299999999998</v>
      </c>
      <c r="D428" s="64">
        <v>2250.21</v>
      </c>
      <c r="E428" s="64">
        <v>2256.21</v>
      </c>
      <c r="F428" s="64">
        <v>2275.19</v>
      </c>
      <c r="G428" s="64">
        <v>2288.59</v>
      </c>
      <c r="H428" s="64">
        <v>2326.36</v>
      </c>
      <c r="I428" s="64">
        <v>2459.4299999999998</v>
      </c>
      <c r="J428" s="64">
        <v>2578.4899999999998</v>
      </c>
      <c r="K428" s="64">
        <v>2606.14</v>
      </c>
      <c r="L428" s="64">
        <v>2603.56</v>
      </c>
      <c r="M428" s="64">
        <v>2600.6999999999998</v>
      </c>
      <c r="N428" s="64">
        <v>2597.7399999999998</v>
      </c>
      <c r="O428" s="64">
        <v>2589.14</v>
      </c>
      <c r="P428" s="64">
        <v>2696.37</v>
      </c>
      <c r="Q428" s="64">
        <v>2718.13</v>
      </c>
      <c r="R428" s="64">
        <v>2709.61</v>
      </c>
      <c r="S428" s="64">
        <v>2710.95</v>
      </c>
      <c r="T428" s="64">
        <v>2667.72</v>
      </c>
      <c r="U428" s="64">
        <v>2703.95</v>
      </c>
      <c r="V428" s="64">
        <v>2502.33</v>
      </c>
      <c r="W428" s="64">
        <v>2402.6</v>
      </c>
      <c r="X428" s="64">
        <v>2309.4899999999998</v>
      </c>
      <c r="Y428" s="64">
        <v>2267.37</v>
      </c>
    </row>
    <row r="429" spans="1:25" x14ac:dyDescent="0.25">
      <c r="A429" s="63">
        <v>3</v>
      </c>
      <c r="B429" s="64">
        <v>2235.0500000000002</v>
      </c>
      <c r="C429" s="64">
        <v>2237.59</v>
      </c>
      <c r="D429" s="64">
        <v>2256.5500000000002</v>
      </c>
      <c r="E429" s="64">
        <v>2283.0300000000002</v>
      </c>
      <c r="F429" s="64">
        <v>2296.81</v>
      </c>
      <c r="G429" s="64">
        <v>2333.79</v>
      </c>
      <c r="H429" s="64">
        <v>2553.4499999999998</v>
      </c>
      <c r="I429" s="64">
        <v>2629.76</v>
      </c>
      <c r="J429" s="64">
        <v>2658.71</v>
      </c>
      <c r="K429" s="64">
        <v>2671.87</v>
      </c>
      <c r="L429" s="64">
        <v>2663.5</v>
      </c>
      <c r="M429" s="64">
        <v>2660.42</v>
      </c>
      <c r="N429" s="64">
        <v>2660.03</v>
      </c>
      <c r="O429" s="64">
        <v>2659.17</v>
      </c>
      <c r="P429" s="64">
        <v>2670.33</v>
      </c>
      <c r="Q429" s="64">
        <v>2675.19</v>
      </c>
      <c r="R429" s="64">
        <v>2670.68</v>
      </c>
      <c r="S429" s="64">
        <v>2662.53</v>
      </c>
      <c r="T429" s="64">
        <v>2553.09</v>
      </c>
      <c r="U429" s="64">
        <v>2560.9299999999998</v>
      </c>
      <c r="V429" s="64">
        <v>2429.25</v>
      </c>
      <c r="W429" s="64">
        <v>2355.41</v>
      </c>
      <c r="X429" s="64">
        <v>2276.09</v>
      </c>
      <c r="Y429" s="64">
        <v>2221.0500000000002</v>
      </c>
    </row>
    <row r="430" spans="1:25" x14ac:dyDescent="0.25">
      <c r="A430" s="63">
        <v>4</v>
      </c>
      <c r="B430" s="64">
        <v>2145.91</v>
      </c>
      <c r="C430" s="64">
        <v>2166.77</v>
      </c>
      <c r="D430" s="64">
        <v>2195.3200000000002</v>
      </c>
      <c r="E430" s="64">
        <v>2273.64</v>
      </c>
      <c r="F430" s="64">
        <v>2315.5100000000002</v>
      </c>
      <c r="G430" s="64">
        <v>2338.86</v>
      </c>
      <c r="H430" s="64">
        <v>2542.08</v>
      </c>
      <c r="I430" s="64">
        <v>2558.8000000000002</v>
      </c>
      <c r="J430" s="64">
        <v>2557.23</v>
      </c>
      <c r="K430" s="64">
        <v>2572.3200000000002</v>
      </c>
      <c r="L430" s="64">
        <v>2573.75</v>
      </c>
      <c r="M430" s="64">
        <v>2554.77</v>
      </c>
      <c r="N430" s="64">
        <v>2553.9499999999998</v>
      </c>
      <c r="O430" s="64">
        <v>2551.5</v>
      </c>
      <c r="P430" s="64">
        <v>2583.67</v>
      </c>
      <c r="Q430" s="64">
        <v>2591.31</v>
      </c>
      <c r="R430" s="64">
        <v>2584.98</v>
      </c>
      <c r="S430" s="64">
        <v>2582.98</v>
      </c>
      <c r="T430" s="64">
        <v>2459.1799999999998</v>
      </c>
      <c r="U430" s="64">
        <v>2475.11</v>
      </c>
      <c r="V430" s="64">
        <v>2420.7600000000002</v>
      </c>
      <c r="W430" s="64">
        <v>2378.2199999999998</v>
      </c>
      <c r="X430" s="64">
        <v>2311.79</v>
      </c>
      <c r="Y430" s="64">
        <v>2207.79</v>
      </c>
    </row>
    <row r="431" spans="1:25" x14ac:dyDescent="0.25">
      <c r="A431" s="63">
        <v>5</v>
      </c>
      <c r="B431" s="64">
        <v>2202.5300000000002</v>
      </c>
      <c r="C431" s="64">
        <v>2204.4699999999998</v>
      </c>
      <c r="D431" s="64">
        <v>2225.04</v>
      </c>
      <c r="E431" s="64">
        <v>2286.9699999999998</v>
      </c>
      <c r="F431" s="64">
        <v>2325.5700000000002</v>
      </c>
      <c r="G431" s="64">
        <v>2437.65</v>
      </c>
      <c r="H431" s="64">
        <v>2570.98</v>
      </c>
      <c r="I431" s="64">
        <v>2579.96</v>
      </c>
      <c r="J431" s="64">
        <v>2611.8000000000002</v>
      </c>
      <c r="K431" s="64">
        <v>2625.09</v>
      </c>
      <c r="L431" s="64">
        <v>2582.4299999999998</v>
      </c>
      <c r="M431" s="64">
        <v>2576.88</v>
      </c>
      <c r="N431" s="64">
        <v>2567.85</v>
      </c>
      <c r="O431" s="64">
        <v>2558.2600000000002</v>
      </c>
      <c r="P431" s="64">
        <v>2577.9499999999998</v>
      </c>
      <c r="Q431" s="64">
        <v>2589.09</v>
      </c>
      <c r="R431" s="64">
        <v>2663.15</v>
      </c>
      <c r="S431" s="64">
        <v>2644.21</v>
      </c>
      <c r="T431" s="64">
        <v>2538.86</v>
      </c>
      <c r="U431" s="64">
        <v>2480.15</v>
      </c>
      <c r="V431" s="64">
        <v>2398.0300000000002</v>
      </c>
      <c r="W431" s="64">
        <v>2321.84</v>
      </c>
      <c r="X431" s="64">
        <v>2275.46</v>
      </c>
      <c r="Y431" s="64">
        <v>2223.83</v>
      </c>
    </row>
    <row r="432" spans="1:25" x14ac:dyDescent="0.25">
      <c r="A432" s="63">
        <v>6</v>
      </c>
      <c r="B432" s="64">
        <v>2196.44</v>
      </c>
      <c r="C432" s="64">
        <v>2198.23</v>
      </c>
      <c r="D432" s="64">
        <v>2247.62</v>
      </c>
      <c r="E432" s="64">
        <v>2312.96</v>
      </c>
      <c r="F432" s="64">
        <v>2357.9299999999998</v>
      </c>
      <c r="G432" s="64">
        <v>2412.91</v>
      </c>
      <c r="H432" s="64">
        <v>2585.46</v>
      </c>
      <c r="I432" s="64">
        <v>2605.59</v>
      </c>
      <c r="J432" s="64">
        <v>2632.37</v>
      </c>
      <c r="K432" s="64">
        <v>2612.33</v>
      </c>
      <c r="L432" s="64">
        <v>2596.7399999999998</v>
      </c>
      <c r="M432" s="64">
        <v>2585.14</v>
      </c>
      <c r="N432" s="64">
        <v>2565.92</v>
      </c>
      <c r="O432" s="64">
        <v>2594.17</v>
      </c>
      <c r="P432" s="64">
        <v>2633.27</v>
      </c>
      <c r="Q432" s="64">
        <v>2661.69</v>
      </c>
      <c r="R432" s="64">
        <v>2654.42</v>
      </c>
      <c r="S432" s="64">
        <v>2628.79</v>
      </c>
      <c r="T432" s="64">
        <v>2525.4299999999998</v>
      </c>
      <c r="U432" s="64">
        <v>2472.4699999999998</v>
      </c>
      <c r="V432" s="64">
        <v>2356.2399999999998</v>
      </c>
      <c r="W432" s="64">
        <v>2325.88</v>
      </c>
      <c r="X432" s="64">
        <v>2283.9</v>
      </c>
      <c r="Y432" s="64">
        <v>2214.89</v>
      </c>
    </row>
    <row r="433" spans="1:25" x14ac:dyDescent="0.25">
      <c r="A433" s="63">
        <v>7</v>
      </c>
      <c r="B433" s="64">
        <v>2181.92</v>
      </c>
      <c r="C433" s="64">
        <v>2185.63</v>
      </c>
      <c r="D433" s="64">
        <v>2214.84</v>
      </c>
      <c r="E433" s="64">
        <v>2294.0700000000002</v>
      </c>
      <c r="F433" s="64">
        <v>2334.66</v>
      </c>
      <c r="G433" s="64">
        <v>2433.21</v>
      </c>
      <c r="H433" s="64">
        <v>2577.88</v>
      </c>
      <c r="I433" s="64">
        <v>2642.7</v>
      </c>
      <c r="J433" s="64">
        <v>2642.54</v>
      </c>
      <c r="K433" s="64">
        <v>2642.95</v>
      </c>
      <c r="L433" s="64">
        <v>2622.97</v>
      </c>
      <c r="M433" s="64">
        <v>2610.08</v>
      </c>
      <c r="N433" s="64">
        <v>2608.23</v>
      </c>
      <c r="O433" s="64">
        <v>2623.56</v>
      </c>
      <c r="P433" s="64">
        <v>2645.07</v>
      </c>
      <c r="Q433" s="64">
        <v>2644.07</v>
      </c>
      <c r="R433" s="64">
        <v>2634.38</v>
      </c>
      <c r="S433" s="64">
        <v>2596.13</v>
      </c>
      <c r="T433" s="64">
        <v>2518.1</v>
      </c>
      <c r="U433" s="64">
        <v>2466.62</v>
      </c>
      <c r="V433" s="64">
        <v>2480.69</v>
      </c>
      <c r="W433" s="64">
        <v>2477.42</v>
      </c>
      <c r="X433" s="64">
        <v>2372.66</v>
      </c>
      <c r="Y433" s="64">
        <v>2338.8000000000002</v>
      </c>
    </row>
    <row r="434" spans="1:25" x14ac:dyDescent="0.25">
      <c r="A434" s="63">
        <v>8</v>
      </c>
      <c r="B434" s="64">
        <v>2492.3000000000002</v>
      </c>
      <c r="C434" s="64">
        <v>2365.65</v>
      </c>
      <c r="D434" s="64">
        <v>2360.42</v>
      </c>
      <c r="E434" s="64">
        <v>2366.8000000000002</v>
      </c>
      <c r="F434" s="64">
        <v>2453.4699999999998</v>
      </c>
      <c r="G434" s="64">
        <v>2512.29</v>
      </c>
      <c r="H434" s="64">
        <v>2608.56</v>
      </c>
      <c r="I434" s="64">
        <v>2735.54</v>
      </c>
      <c r="J434" s="64">
        <v>2729.72</v>
      </c>
      <c r="K434" s="64">
        <v>2731.38</v>
      </c>
      <c r="L434" s="64">
        <v>2745.83</v>
      </c>
      <c r="M434" s="64">
        <v>2743.18</v>
      </c>
      <c r="N434" s="64">
        <v>2752.19</v>
      </c>
      <c r="O434" s="64">
        <v>2746.78</v>
      </c>
      <c r="P434" s="64">
        <v>2766.66</v>
      </c>
      <c r="Q434" s="64">
        <v>2770.74</v>
      </c>
      <c r="R434" s="64">
        <v>2754.63</v>
      </c>
      <c r="S434" s="64">
        <v>2743.63</v>
      </c>
      <c r="T434" s="64">
        <v>2728.3</v>
      </c>
      <c r="U434" s="64">
        <v>2752.27</v>
      </c>
      <c r="V434" s="64">
        <v>2725.55</v>
      </c>
      <c r="W434" s="64">
        <v>2549.8200000000002</v>
      </c>
      <c r="X434" s="64">
        <v>2401.46</v>
      </c>
      <c r="Y434" s="64">
        <v>2305.59</v>
      </c>
    </row>
    <row r="435" spans="1:25" x14ac:dyDescent="0.25">
      <c r="A435" s="63">
        <v>9</v>
      </c>
      <c r="B435" s="64">
        <v>2278.0300000000002</v>
      </c>
      <c r="C435" s="64">
        <v>2272.4</v>
      </c>
      <c r="D435" s="64">
        <v>2279.4699999999998</v>
      </c>
      <c r="E435" s="64">
        <v>2295.2600000000002</v>
      </c>
      <c r="F435" s="64">
        <v>2323</v>
      </c>
      <c r="G435" s="64">
        <v>2358.41</v>
      </c>
      <c r="H435" s="64">
        <v>2427.6799999999998</v>
      </c>
      <c r="I435" s="64">
        <v>2522.42</v>
      </c>
      <c r="J435" s="64">
        <v>2560.7800000000002</v>
      </c>
      <c r="K435" s="64">
        <v>2731.02</v>
      </c>
      <c r="L435" s="64">
        <v>2721.26</v>
      </c>
      <c r="M435" s="64">
        <v>2729.93</v>
      </c>
      <c r="N435" s="64">
        <v>2719.52</v>
      </c>
      <c r="O435" s="64">
        <v>2729.04</v>
      </c>
      <c r="P435" s="64">
        <v>2734.63</v>
      </c>
      <c r="Q435" s="64">
        <v>2767.4</v>
      </c>
      <c r="R435" s="64">
        <v>2756.67</v>
      </c>
      <c r="S435" s="64">
        <v>2740.5</v>
      </c>
      <c r="T435" s="64">
        <v>2741.63</v>
      </c>
      <c r="U435" s="64">
        <v>2766.56</v>
      </c>
      <c r="V435" s="64">
        <v>2722.92</v>
      </c>
      <c r="W435" s="64">
        <v>2555.5500000000002</v>
      </c>
      <c r="X435" s="64">
        <v>2418.44</v>
      </c>
      <c r="Y435" s="64">
        <v>2326.33</v>
      </c>
    </row>
    <row r="436" spans="1:25" x14ac:dyDescent="0.25">
      <c r="A436" s="63">
        <v>10</v>
      </c>
      <c r="B436" s="64">
        <v>2321.35</v>
      </c>
      <c r="C436" s="64">
        <v>2321.81</v>
      </c>
      <c r="D436" s="64">
        <v>2329.09</v>
      </c>
      <c r="E436" s="64">
        <v>2384.48</v>
      </c>
      <c r="F436" s="64">
        <v>2471.38</v>
      </c>
      <c r="G436" s="64">
        <v>2570.13</v>
      </c>
      <c r="H436" s="64">
        <v>2727.02</v>
      </c>
      <c r="I436" s="64">
        <v>2727.13</v>
      </c>
      <c r="J436" s="64">
        <v>2724.54</v>
      </c>
      <c r="K436" s="64">
        <v>2725.53</v>
      </c>
      <c r="L436" s="64">
        <v>2725.58</v>
      </c>
      <c r="M436" s="64">
        <v>2722.18</v>
      </c>
      <c r="N436" s="64">
        <v>2713.14</v>
      </c>
      <c r="O436" s="64">
        <v>2715.79</v>
      </c>
      <c r="P436" s="64">
        <v>2725.13</v>
      </c>
      <c r="Q436" s="64">
        <v>2725.35</v>
      </c>
      <c r="R436" s="64">
        <v>2726.33</v>
      </c>
      <c r="S436" s="64">
        <v>2725.43</v>
      </c>
      <c r="T436" s="64">
        <v>2631.16</v>
      </c>
      <c r="U436" s="64">
        <v>2521.85</v>
      </c>
      <c r="V436" s="64">
        <v>2451.85</v>
      </c>
      <c r="W436" s="64">
        <v>2378.44</v>
      </c>
      <c r="X436" s="64">
        <v>2333.35</v>
      </c>
      <c r="Y436" s="64">
        <v>2294.0100000000002</v>
      </c>
    </row>
    <row r="437" spans="1:25" x14ac:dyDescent="0.25">
      <c r="A437" s="63">
        <v>11</v>
      </c>
      <c r="B437" s="64">
        <v>2230.9699999999998</v>
      </c>
      <c r="C437" s="64">
        <v>2233.27</v>
      </c>
      <c r="D437" s="64">
        <v>2260.54</v>
      </c>
      <c r="E437" s="64">
        <v>2380.46</v>
      </c>
      <c r="F437" s="64">
        <v>2439.5700000000002</v>
      </c>
      <c r="G437" s="64">
        <v>2515.94</v>
      </c>
      <c r="H437" s="64">
        <v>2547.9899999999998</v>
      </c>
      <c r="I437" s="64">
        <v>2545.7399999999998</v>
      </c>
      <c r="J437" s="64">
        <v>2543.89</v>
      </c>
      <c r="K437" s="64">
        <v>2543.56</v>
      </c>
      <c r="L437" s="64">
        <v>2543.71</v>
      </c>
      <c r="M437" s="64">
        <v>2543.48</v>
      </c>
      <c r="N437" s="64">
        <v>2544.4499999999998</v>
      </c>
      <c r="O437" s="64">
        <v>2541.39</v>
      </c>
      <c r="P437" s="64">
        <v>2541.89</v>
      </c>
      <c r="Q437" s="64">
        <v>2692.41</v>
      </c>
      <c r="R437" s="64">
        <v>2674.39</v>
      </c>
      <c r="S437" s="64">
        <v>2544.6799999999998</v>
      </c>
      <c r="T437" s="64">
        <v>2503.2600000000002</v>
      </c>
      <c r="U437" s="64">
        <v>2490.87</v>
      </c>
      <c r="V437" s="64">
        <v>2401.3200000000002</v>
      </c>
      <c r="W437" s="64">
        <v>2348.7600000000002</v>
      </c>
      <c r="X437" s="64">
        <v>2309.4299999999998</v>
      </c>
      <c r="Y437" s="64">
        <v>2237.33</v>
      </c>
    </row>
    <row r="438" spans="1:25" x14ac:dyDescent="0.25">
      <c r="A438" s="63">
        <v>12</v>
      </c>
      <c r="B438" s="64">
        <v>2237.21</v>
      </c>
      <c r="C438" s="64">
        <v>2245.73</v>
      </c>
      <c r="D438" s="64">
        <v>2311.4699999999998</v>
      </c>
      <c r="E438" s="64">
        <v>2343.9299999999998</v>
      </c>
      <c r="F438" s="64">
        <v>2375.85</v>
      </c>
      <c r="G438" s="64">
        <v>2450.0500000000002</v>
      </c>
      <c r="H438" s="64">
        <v>2582.2199999999998</v>
      </c>
      <c r="I438" s="64">
        <v>2689.5</v>
      </c>
      <c r="J438" s="64">
        <v>2691.16</v>
      </c>
      <c r="K438" s="64">
        <v>2704.89</v>
      </c>
      <c r="L438" s="64">
        <v>2701.23</v>
      </c>
      <c r="M438" s="64">
        <v>2692.79</v>
      </c>
      <c r="N438" s="64">
        <v>2584.7800000000002</v>
      </c>
      <c r="O438" s="64">
        <v>2559.63</v>
      </c>
      <c r="P438" s="64">
        <v>2717.78</v>
      </c>
      <c r="Q438" s="64">
        <v>2725.69</v>
      </c>
      <c r="R438" s="64">
        <v>2740.32</v>
      </c>
      <c r="S438" s="64">
        <v>2703.52</v>
      </c>
      <c r="T438" s="64">
        <v>2524.4299999999998</v>
      </c>
      <c r="U438" s="64">
        <v>2520.63</v>
      </c>
      <c r="V438" s="64">
        <v>2471.9</v>
      </c>
      <c r="W438" s="64">
        <v>2412.7600000000002</v>
      </c>
      <c r="X438" s="64">
        <v>2357.87</v>
      </c>
      <c r="Y438" s="64">
        <v>2310.34</v>
      </c>
    </row>
    <row r="439" spans="1:25" x14ac:dyDescent="0.25">
      <c r="A439" s="63">
        <v>13</v>
      </c>
      <c r="B439" s="64">
        <v>2271.44</v>
      </c>
      <c r="C439" s="64">
        <v>2277.3200000000002</v>
      </c>
      <c r="D439" s="64">
        <v>2312.7800000000002</v>
      </c>
      <c r="E439" s="64">
        <v>2354.5</v>
      </c>
      <c r="F439" s="64">
        <v>2380.33</v>
      </c>
      <c r="G439" s="64">
        <v>2458.66</v>
      </c>
      <c r="H439" s="64">
        <v>2688.49</v>
      </c>
      <c r="I439" s="64">
        <v>2716.62</v>
      </c>
      <c r="J439" s="64">
        <v>2706.99</v>
      </c>
      <c r="K439" s="64">
        <v>2710.04</v>
      </c>
      <c r="L439" s="64">
        <v>2689.41</v>
      </c>
      <c r="M439" s="64">
        <v>2686.46</v>
      </c>
      <c r="N439" s="64">
        <v>2679.11</v>
      </c>
      <c r="O439" s="64">
        <v>2692.33</v>
      </c>
      <c r="P439" s="64">
        <v>2740.43</v>
      </c>
      <c r="Q439" s="64">
        <v>2741.5</v>
      </c>
      <c r="R439" s="64">
        <v>2733.43</v>
      </c>
      <c r="S439" s="64">
        <v>2692.09</v>
      </c>
      <c r="T439" s="64">
        <v>2532.17</v>
      </c>
      <c r="U439" s="64">
        <v>2527.66</v>
      </c>
      <c r="V439" s="64">
        <v>2479.41</v>
      </c>
      <c r="W439" s="64">
        <v>2421.1799999999998</v>
      </c>
      <c r="X439" s="64">
        <v>2374.33</v>
      </c>
      <c r="Y439" s="64">
        <v>2347.9</v>
      </c>
    </row>
    <row r="440" spans="1:25" x14ac:dyDescent="0.25">
      <c r="A440" s="63">
        <v>14</v>
      </c>
      <c r="B440" s="64">
        <v>2328.87</v>
      </c>
      <c r="C440" s="64">
        <v>2324.29</v>
      </c>
      <c r="D440" s="64">
        <v>2353.33</v>
      </c>
      <c r="E440" s="64">
        <v>2386.94</v>
      </c>
      <c r="F440" s="64">
        <v>2431.2800000000002</v>
      </c>
      <c r="G440" s="64">
        <v>2535.6</v>
      </c>
      <c r="H440" s="64">
        <v>2694.88</v>
      </c>
      <c r="I440" s="64">
        <v>2700.71</v>
      </c>
      <c r="J440" s="64">
        <v>2691.79</v>
      </c>
      <c r="K440" s="64">
        <v>2629.88</v>
      </c>
      <c r="L440" s="64">
        <v>2560.59</v>
      </c>
      <c r="M440" s="64">
        <v>2567.9299999999998</v>
      </c>
      <c r="N440" s="64">
        <v>2569.84</v>
      </c>
      <c r="O440" s="64">
        <v>2574.16</v>
      </c>
      <c r="P440" s="64">
        <v>2698.42</v>
      </c>
      <c r="Q440" s="64">
        <v>2714.43</v>
      </c>
      <c r="R440" s="64">
        <v>2704.77</v>
      </c>
      <c r="S440" s="64">
        <v>2666.05</v>
      </c>
      <c r="T440" s="64">
        <v>2526.5500000000002</v>
      </c>
      <c r="U440" s="64">
        <v>2501.34</v>
      </c>
      <c r="V440" s="64">
        <v>2416.9699999999998</v>
      </c>
      <c r="W440" s="64">
        <v>2404.94</v>
      </c>
      <c r="X440" s="64">
        <v>2328.4899999999998</v>
      </c>
      <c r="Y440" s="64">
        <v>2308.04</v>
      </c>
    </row>
    <row r="441" spans="1:25" x14ac:dyDescent="0.25">
      <c r="A441" s="63">
        <v>15</v>
      </c>
      <c r="B441" s="64">
        <v>2303.9</v>
      </c>
      <c r="C441" s="64">
        <v>2267.0500000000002</v>
      </c>
      <c r="D441" s="64">
        <v>2224.2800000000002</v>
      </c>
      <c r="E441" s="64">
        <v>2292.02</v>
      </c>
      <c r="F441" s="64">
        <v>2327.5</v>
      </c>
      <c r="G441" s="64">
        <v>2394.84</v>
      </c>
      <c r="H441" s="64">
        <v>2424.2399999999998</v>
      </c>
      <c r="I441" s="64">
        <v>2552.63</v>
      </c>
      <c r="J441" s="64">
        <v>2548.04</v>
      </c>
      <c r="K441" s="64">
        <v>2546.6999999999998</v>
      </c>
      <c r="L441" s="64">
        <v>2543.44</v>
      </c>
      <c r="M441" s="64">
        <v>2547.9899999999998</v>
      </c>
      <c r="N441" s="64">
        <v>2546.89</v>
      </c>
      <c r="O441" s="64">
        <v>2544.6999999999998</v>
      </c>
      <c r="P441" s="64">
        <v>2664.49</v>
      </c>
      <c r="Q441" s="64">
        <v>2680.27</v>
      </c>
      <c r="R441" s="64">
        <v>2673.62</v>
      </c>
      <c r="S441" s="64">
        <v>2658.41</v>
      </c>
      <c r="T441" s="64">
        <v>2509.34</v>
      </c>
      <c r="U441" s="64">
        <v>2537.29</v>
      </c>
      <c r="V441" s="64">
        <v>2488.5</v>
      </c>
      <c r="W441" s="64">
        <v>2423.9499999999998</v>
      </c>
      <c r="X441" s="64">
        <v>2354.9899999999998</v>
      </c>
      <c r="Y441" s="64">
        <v>2290.59</v>
      </c>
    </row>
    <row r="442" spans="1:25" x14ac:dyDescent="0.25">
      <c r="A442" s="63">
        <v>16</v>
      </c>
      <c r="B442" s="64">
        <v>2268.1999999999998</v>
      </c>
      <c r="C442" s="64">
        <v>2254.2800000000002</v>
      </c>
      <c r="D442" s="64">
        <v>2261.85</v>
      </c>
      <c r="E442" s="64">
        <v>2268.8000000000002</v>
      </c>
      <c r="F442" s="64">
        <v>2294.61</v>
      </c>
      <c r="G442" s="64">
        <v>2335.48</v>
      </c>
      <c r="H442" s="64">
        <v>2349.4499999999998</v>
      </c>
      <c r="I442" s="64">
        <v>2404.0100000000002</v>
      </c>
      <c r="J442" s="64">
        <v>2443.02</v>
      </c>
      <c r="K442" s="64">
        <v>2537.62</v>
      </c>
      <c r="L442" s="64">
        <v>2529.5300000000002</v>
      </c>
      <c r="M442" s="64">
        <v>2538.98</v>
      </c>
      <c r="N442" s="64">
        <v>2534.02</v>
      </c>
      <c r="O442" s="64">
        <v>2553.75</v>
      </c>
      <c r="P442" s="64">
        <v>2574.81</v>
      </c>
      <c r="Q442" s="64">
        <v>2688.3</v>
      </c>
      <c r="R442" s="64">
        <v>2710.83</v>
      </c>
      <c r="S442" s="64">
        <v>2673.91</v>
      </c>
      <c r="T442" s="64">
        <v>2531.5</v>
      </c>
      <c r="U442" s="64">
        <v>2550.5</v>
      </c>
      <c r="V442" s="64">
        <v>2485.14</v>
      </c>
      <c r="W442" s="64">
        <v>2378.11</v>
      </c>
      <c r="X442" s="64">
        <v>2346.09</v>
      </c>
      <c r="Y442" s="64">
        <v>2267.56</v>
      </c>
    </row>
    <row r="443" spans="1:25" x14ac:dyDescent="0.25">
      <c r="A443" s="63">
        <v>17</v>
      </c>
      <c r="B443" s="64">
        <v>2149.27</v>
      </c>
      <c r="C443" s="64">
        <v>2153.85</v>
      </c>
      <c r="D443" s="64">
        <v>2190.88</v>
      </c>
      <c r="E443" s="64">
        <v>2265.94</v>
      </c>
      <c r="F443" s="64">
        <v>2330</v>
      </c>
      <c r="G443" s="64">
        <v>2398.64</v>
      </c>
      <c r="H443" s="64">
        <v>2527.69</v>
      </c>
      <c r="I443" s="64">
        <v>2548.17</v>
      </c>
      <c r="J443" s="64">
        <v>2569.08</v>
      </c>
      <c r="K443" s="64">
        <v>2569.13</v>
      </c>
      <c r="L443" s="64">
        <v>2557.61</v>
      </c>
      <c r="M443" s="64">
        <v>2553.89</v>
      </c>
      <c r="N443" s="64">
        <v>2546.58</v>
      </c>
      <c r="O443" s="64">
        <v>2555.31</v>
      </c>
      <c r="P443" s="64">
        <v>2585.44</v>
      </c>
      <c r="Q443" s="64">
        <v>2585.96</v>
      </c>
      <c r="R443" s="64">
        <v>2589.61</v>
      </c>
      <c r="S443" s="64">
        <v>2549.16</v>
      </c>
      <c r="T443" s="64">
        <v>2513.52</v>
      </c>
      <c r="U443" s="64">
        <v>2544.4499999999998</v>
      </c>
      <c r="V443" s="64">
        <v>2440.64</v>
      </c>
      <c r="W443" s="64">
        <v>2376.88</v>
      </c>
      <c r="X443" s="64">
        <v>2325.33</v>
      </c>
      <c r="Y443" s="64">
        <v>2237.54</v>
      </c>
    </row>
    <row r="444" spans="1:25" x14ac:dyDescent="0.25">
      <c r="A444" s="63">
        <v>18</v>
      </c>
      <c r="B444" s="64">
        <v>2222.27</v>
      </c>
      <c r="C444" s="64">
        <v>2222.44</v>
      </c>
      <c r="D444" s="64">
        <v>2251.79</v>
      </c>
      <c r="E444" s="64">
        <v>2332.6</v>
      </c>
      <c r="F444" s="64">
        <v>2375.1799999999998</v>
      </c>
      <c r="G444" s="64">
        <v>2460.41</v>
      </c>
      <c r="H444" s="64">
        <v>2591.94</v>
      </c>
      <c r="I444" s="64">
        <v>2684.7</v>
      </c>
      <c r="J444" s="64">
        <v>2693.86</v>
      </c>
      <c r="K444" s="64">
        <v>2699.4</v>
      </c>
      <c r="L444" s="64">
        <v>2689.09</v>
      </c>
      <c r="M444" s="64">
        <v>2683.12</v>
      </c>
      <c r="N444" s="64">
        <v>2680.46</v>
      </c>
      <c r="O444" s="64">
        <v>2694.14</v>
      </c>
      <c r="P444" s="64">
        <v>2762.77</v>
      </c>
      <c r="Q444" s="64">
        <v>2762.02</v>
      </c>
      <c r="R444" s="64">
        <v>2750.95</v>
      </c>
      <c r="S444" s="64">
        <v>2698.72</v>
      </c>
      <c r="T444" s="64">
        <v>2598.34</v>
      </c>
      <c r="U444" s="64">
        <v>2603.79</v>
      </c>
      <c r="V444" s="64">
        <v>2443.86</v>
      </c>
      <c r="W444" s="64">
        <v>2387.5300000000002</v>
      </c>
      <c r="X444" s="64">
        <v>2306.64</v>
      </c>
      <c r="Y444" s="64">
        <v>2264.83</v>
      </c>
    </row>
    <row r="445" spans="1:25" x14ac:dyDescent="0.25">
      <c r="A445" s="63">
        <v>19</v>
      </c>
      <c r="B445" s="64">
        <v>2171.36</v>
      </c>
      <c r="C445" s="64">
        <v>2178.8000000000002</v>
      </c>
      <c r="D445" s="64">
        <v>2212.12</v>
      </c>
      <c r="E445" s="64">
        <v>2276.71</v>
      </c>
      <c r="F445" s="64">
        <v>2339.6799999999998</v>
      </c>
      <c r="G445" s="64">
        <v>2418.65</v>
      </c>
      <c r="H445" s="64">
        <v>2533.65</v>
      </c>
      <c r="I445" s="64">
        <v>2562.44</v>
      </c>
      <c r="J445" s="64">
        <v>2559.4499999999998</v>
      </c>
      <c r="K445" s="64">
        <v>2562.75</v>
      </c>
      <c r="L445" s="64">
        <v>2559.56</v>
      </c>
      <c r="M445" s="64">
        <v>2557.65</v>
      </c>
      <c r="N445" s="64">
        <v>2555.7399999999998</v>
      </c>
      <c r="O445" s="64">
        <v>2563.04</v>
      </c>
      <c r="P445" s="64">
        <v>2581.7800000000002</v>
      </c>
      <c r="Q445" s="64">
        <v>2577.2399999999998</v>
      </c>
      <c r="R445" s="64">
        <v>2561.21</v>
      </c>
      <c r="S445" s="64">
        <v>2550.7199999999998</v>
      </c>
      <c r="T445" s="64">
        <v>2482.81</v>
      </c>
      <c r="U445" s="64">
        <v>2501.48</v>
      </c>
      <c r="V445" s="64">
        <v>2408.8000000000002</v>
      </c>
      <c r="W445" s="64">
        <v>2344.09</v>
      </c>
      <c r="X445" s="64">
        <v>2297.7800000000002</v>
      </c>
      <c r="Y445" s="64">
        <v>2215.75</v>
      </c>
    </row>
    <row r="446" spans="1:25" x14ac:dyDescent="0.25">
      <c r="A446" s="63">
        <v>20</v>
      </c>
      <c r="B446" s="64">
        <v>2122.8200000000002</v>
      </c>
      <c r="C446" s="64">
        <v>2172.06</v>
      </c>
      <c r="D446" s="64">
        <v>2197.3200000000002</v>
      </c>
      <c r="E446" s="64">
        <v>2314.96</v>
      </c>
      <c r="F446" s="64">
        <v>2306.58</v>
      </c>
      <c r="G446" s="64">
        <v>2355.19</v>
      </c>
      <c r="H446" s="64">
        <v>2512.5700000000002</v>
      </c>
      <c r="I446" s="64">
        <v>2548.5700000000002</v>
      </c>
      <c r="J446" s="64">
        <v>2555.92</v>
      </c>
      <c r="K446" s="64">
        <v>2560.84</v>
      </c>
      <c r="L446" s="64">
        <v>2552.59</v>
      </c>
      <c r="M446" s="64">
        <v>2545.09</v>
      </c>
      <c r="N446" s="64">
        <v>2546.73</v>
      </c>
      <c r="O446" s="64">
        <v>2553.6999999999998</v>
      </c>
      <c r="P446" s="64">
        <v>2575.81</v>
      </c>
      <c r="Q446" s="64">
        <v>2569.42</v>
      </c>
      <c r="R446" s="64">
        <v>2557.4</v>
      </c>
      <c r="S446" s="64">
        <v>2527.8200000000002</v>
      </c>
      <c r="T446" s="64">
        <v>2457.6</v>
      </c>
      <c r="U446" s="64">
        <v>2469.06</v>
      </c>
      <c r="V446" s="64">
        <v>2385.39</v>
      </c>
      <c r="W446" s="64">
        <v>2323.2800000000002</v>
      </c>
      <c r="X446" s="64">
        <v>2279.75</v>
      </c>
      <c r="Y446" s="64">
        <v>2146.8000000000002</v>
      </c>
    </row>
    <row r="447" spans="1:25" x14ac:dyDescent="0.25">
      <c r="A447" s="63">
        <v>21</v>
      </c>
      <c r="B447" s="64">
        <v>2176.66</v>
      </c>
      <c r="C447" s="64">
        <v>2168.87</v>
      </c>
      <c r="D447" s="64">
        <v>2192.11</v>
      </c>
      <c r="E447" s="64">
        <v>2293.02</v>
      </c>
      <c r="F447" s="64">
        <v>2321.79</v>
      </c>
      <c r="G447" s="64">
        <v>2357.7600000000002</v>
      </c>
      <c r="H447" s="64">
        <v>2458.6799999999998</v>
      </c>
      <c r="I447" s="64">
        <v>2544.66</v>
      </c>
      <c r="J447" s="64">
        <v>2578.25</v>
      </c>
      <c r="K447" s="64">
        <v>2579.34</v>
      </c>
      <c r="L447" s="64">
        <v>2577.91</v>
      </c>
      <c r="M447" s="64">
        <v>2578.84</v>
      </c>
      <c r="N447" s="64">
        <v>2580.63</v>
      </c>
      <c r="O447" s="64">
        <v>2579.9699999999998</v>
      </c>
      <c r="P447" s="64">
        <v>2591.14</v>
      </c>
      <c r="Q447" s="64">
        <v>2580.34</v>
      </c>
      <c r="R447" s="64">
        <v>2580.5700000000002</v>
      </c>
      <c r="S447" s="64">
        <v>2580.9</v>
      </c>
      <c r="T447" s="64">
        <v>2547.83</v>
      </c>
      <c r="U447" s="64">
        <v>2581.7600000000002</v>
      </c>
      <c r="V447" s="64">
        <v>2506.08</v>
      </c>
      <c r="W447" s="64">
        <v>2440.4499999999998</v>
      </c>
      <c r="X447" s="64">
        <v>2378.02</v>
      </c>
      <c r="Y447" s="64">
        <v>2255.6</v>
      </c>
    </row>
    <row r="448" spans="1:25" x14ac:dyDescent="0.25">
      <c r="A448" s="63">
        <v>22</v>
      </c>
      <c r="B448" s="64">
        <v>2215.5</v>
      </c>
      <c r="C448" s="64">
        <v>2216.58</v>
      </c>
      <c r="D448" s="64">
        <v>2217.67</v>
      </c>
      <c r="E448" s="64">
        <v>2241.21</v>
      </c>
      <c r="F448" s="64">
        <v>2330.2399999999998</v>
      </c>
      <c r="G448" s="64">
        <v>2342.7399999999998</v>
      </c>
      <c r="H448" s="64">
        <v>2392.04</v>
      </c>
      <c r="I448" s="64">
        <v>2480.87</v>
      </c>
      <c r="J448" s="64">
        <v>2590.64</v>
      </c>
      <c r="K448" s="64">
        <v>2697.11</v>
      </c>
      <c r="L448" s="64">
        <v>2691.99</v>
      </c>
      <c r="M448" s="64">
        <v>2691.86</v>
      </c>
      <c r="N448" s="64">
        <v>2593.11</v>
      </c>
      <c r="O448" s="64">
        <v>2701.29</v>
      </c>
      <c r="P448" s="64">
        <v>2765.27</v>
      </c>
      <c r="Q448" s="64">
        <v>2767.68</v>
      </c>
      <c r="R448" s="64">
        <v>2742.43</v>
      </c>
      <c r="S448" s="64">
        <v>2691.17</v>
      </c>
      <c r="T448" s="64">
        <v>2589.54</v>
      </c>
      <c r="U448" s="64">
        <v>2600.59</v>
      </c>
      <c r="V448" s="64">
        <v>2522.64</v>
      </c>
      <c r="W448" s="64">
        <v>2432.98</v>
      </c>
      <c r="X448" s="64">
        <v>2295.6</v>
      </c>
      <c r="Y448" s="64">
        <v>2208.7199999999998</v>
      </c>
    </row>
    <row r="449" spans="1:25" x14ac:dyDescent="0.25">
      <c r="A449" s="63">
        <v>23</v>
      </c>
      <c r="B449" s="64">
        <v>2284.77</v>
      </c>
      <c r="C449" s="64">
        <v>2274.61</v>
      </c>
      <c r="D449" s="64">
        <v>2274.39</v>
      </c>
      <c r="E449" s="64">
        <v>2282.6999999999998</v>
      </c>
      <c r="F449" s="64">
        <v>2310.23</v>
      </c>
      <c r="G449" s="64">
        <v>2318.66</v>
      </c>
      <c r="H449" s="64">
        <v>2332.06</v>
      </c>
      <c r="I449" s="64">
        <v>2408.27</v>
      </c>
      <c r="J449" s="64">
        <v>2570.1799999999998</v>
      </c>
      <c r="K449" s="64">
        <v>2647.52</v>
      </c>
      <c r="L449" s="64">
        <v>2640.53</v>
      </c>
      <c r="M449" s="64">
        <v>2565.8200000000002</v>
      </c>
      <c r="N449" s="64">
        <v>2566.33</v>
      </c>
      <c r="O449" s="64">
        <v>2568.88</v>
      </c>
      <c r="P449" s="64">
        <v>2679.31</v>
      </c>
      <c r="Q449" s="64">
        <v>2706.92</v>
      </c>
      <c r="R449" s="64">
        <v>2690.14</v>
      </c>
      <c r="S449" s="64">
        <v>2651.39</v>
      </c>
      <c r="T449" s="64">
        <v>2487.85</v>
      </c>
      <c r="U449" s="64">
        <v>2531.08</v>
      </c>
      <c r="V449" s="64">
        <v>2465.12</v>
      </c>
      <c r="W449" s="64">
        <v>2389.77</v>
      </c>
      <c r="X449" s="64">
        <v>2311.54</v>
      </c>
      <c r="Y449" s="64">
        <v>2276.58</v>
      </c>
    </row>
    <row r="450" spans="1:25" x14ac:dyDescent="0.25">
      <c r="A450" s="63">
        <v>24</v>
      </c>
      <c r="B450" s="64">
        <v>2304.6</v>
      </c>
      <c r="C450" s="64">
        <v>2293.0500000000002</v>
      </c>
      <c r="D450" s="64">
        <v>2306.4499999999998</v>
      </c>
      <c r="E450" s="64">
        <v>2349.5300000000002</v>
      </c>
      <c r="F450" s="64">
        <v>2418.9699999999998</v>
      </c>
      <c r="G450" s="64">
        <v>2457.7800000000002</v>
      </c>
      <c r="H450" s="64">
        <v>2598.5300000000002</v>
      </c>
      <c r="I450" s="64">
        <v>2667.47</v>
      </c>
      <c r="J450" s="64">
        <v>2682.18</v>
      </c>
      <c r="K450" s="64">
        <v>2685.61</v>
      </c>
      <c r="L450" s="64">
        <v>2673.96</v>
      </c>
      <c r="M450" s="64">
        <v>2665.95</v>
      </c>
      <c r="N450" s="64">
        <v>2675.41</v>
      </c>
      <c r="O450" s="64">
        <v>2711.52</v>
      </c>
      <c r="P450" s="64">
        <v>2724.69</v>
      </c>
      <c r="Q450" s="64">
        <v>2723.72</v>
      </c>
      <c r="R450" s="64">
        <v>2700.33</v>
      </c>
      <c r="S450" s="64">
        <v>2672.7</v>
      </c>
      <c r="T450" s="64">
        <v>2681.54</v>
      </c>
      <c r="U450" s="64">
        <v>2591.96</v>
      </c>
      <c r="V450" s="64">
        <v>2514.09</v>
      </c>
      <c r="W450" s="64">
        <v>2449.02</v>
      </c>
      <c r="X450" s="64">
        <v>2342.33</v>
      </c>
      <c r="Y450" s="64">
        <v>2310.91</v>
      </c>
    </row>
    <row r="451" spans="1:25" x14ac:dyDescent="0.25">
      <c r="A451" s="63">
        <v>25</v>
      </c>
      <c r="B451" s="64">
        <v>2298.13</v>
      </c>
      <c r="C451" s="64">
        <v>2286.3000000000002</v>
      </c>
      <c r="D451" s="64">
        <v>2345.5100000000002</v>
      </c>
      <c r="E451" s="64">
        <v>2455.84</v>
      </c>
      <c r="F451" s="64">
        <v>2465.06</v>
      </c>
      <c r="G451" s="64">
        <v>2469.4699999999998</v>
      </c>
      <c r="H451" s="64">
        <v>2543.54</v>
      </c>
      <c r="I451" s="64">
        <v>2580.42</v>
      </c>
      <c r="J451" s="64">
        <v>2582.6799999999998</v>
      </c>
      <c r="K451" s="64">
        <v>2581.7600000000002</v>
      </c>
      <c r="L451" s="64">
        <v>2579.4899999999998</v>
      </c>
      <c r="M451" s="64">
        <v>2576.84</v>
      </c>
      <c r="N451" s="64">
        <v>2590.88</v>
      </c>
      <c r="O451" s="64">
        <v>2640.86</v>
      </c>
      <c r="P451" s="64">
        <v>2702.06</v>
      </c>
      <c r="Q451" s="64">
        <v>2705.2</v>
      </c>
      <c r="R451" s="64">
        <v>2591.4699999999998</v>
      </c>
      <c r="S451" s="64">
        <v>2573.21</v>
      </c>
      <c r="T451" s="64">
        <v>2570.04</v>
      </c>
      <c r="U451" s="64">
        <v>2555.1</v>
      </c>
      <c r="V451" s="64">
        <v>2521.36</v>
      </c>
      <c r="W451" s="64">
        <v>2495.48</v>
      </c>
      <c r="X451" s="64">
        <v>2464.2600000000002</v>
      </c>
      <c r="Y451" s="64">
        <v>2412.4499999999998</v>
      </c>
    </row>
    <row r="452" spans="1:25" x14ac:dyDescent="0.25">
      <c r="A452" s="63">
        <v>26</v>
      </c>
      <c r="B452" s="64">
        <v>2332.9899999999998</v>
      </c>
      <c r="C452" s="64">
        <v>2334.4899999999998</v>
      </c>
      <c r="D452" s="64">
        <v>2376.4699999999998</v>
      </c>
      <c r="E452" s="64">
        <v>2473.59</v>
      </c>
      <c r="F452" s="64">
        <v>2485.1799999999998</v>
      </c>
      <c r="G452" s="64">
        <v>2456.2800000000002</v>
      </c>
      <c r="H452" s="64">
        <v>2521.71</v>
      </c>
      <c r="I452" s="64">
        <v>2564.36</v>
      </c>
      <c r="J452" s="64">
        <v>2584.5100000000002</v>
      </c>
      <c r="K452" s="64">
        <v>2583.25</v>
      </c>
      <c r="L452" s="64">
        <v>2583.52</v>
      </c>
      <c r="M452" s="64">
        <v>2586.6</v>
      </c>
      <c r="N452" s="64">
        <v>2592.5100000000002</v>
      </c>
      <c r="O452" s="64">
        <v>2663.58</v>
      </c>
      <c r="P452" s="64">
        <v>2674.26</v>
      </c>
      <c r="Q452" s="64">
        <v>2657.32</v>
      </c>
      <c r="R452" s="64">
        <v>2606.39</v>
      </c>
      <c r="S452" s="64">
        <v>2577.58</v>
      </c>
      <c r="T452" s="64">
        <v>2565.38</v>
      </c>
      <c r="U452" s="64">
        <v>2551.42</v>
      </c>
      <c r="V452" s="64">
        <v>2521.42</v>
      </c>
      <c r="W452" s="64">
        <v>2487.7600000000002</v>
      </c>
      <c r="X452" s="64">
        <v>2449.46</v>
      </c>
      <c r="Y452" s="64">
        <v>2369.0700000000002</v>
      </c>
    </row>
    <row r="453" spans="1:25" x14ac:dyDescent="0.25">
      <c r="A453" s="63">
        <v>27</v>
      </c>
      <c r="B453" s="64">
        <v>2294.8000000000002</v>
      </c>
      <c r="C453" s="64">
        <v>2297.81</v>
      </c>
      <c r="D453" s="64">
        <v>2359.39</v>
      </c>
      <c r="E453" s="64">
        <v>2411.2800000000002</v>
      </c>
      <c r="F453" s="64">
        <v>2572.48</v>
      </c>
      <c r="G453" s="64">
        <v>2510.33</v>
      </c>
      <c r="H453" s="64">
        <v>2600.29</v>
      </c>
      <c r="I453" s="64">
        <v>2616.0100000000002</v>
      </c>
      <c r="J453" s="64">
        <v>2616.1999999999998</v>
      </c>
      <c r="K453" s="64">
        <v>2615.65</v>
      </c>
      <c r="L453" s="64">
        <v>2617.0700000000002</v>
      </c>
      <c r="M453" s="64">
        <v>2619.98</v>
      </c>
      <c r="N453" s="64">
        <v>2649.97</v>
      </c>
      <c r="O453" s="64">
        <v>2645.23</v>
      </c>
      <c r="P453" s="64">
        <v>2736.2</v>
      </c>
      <c r="Q453" s="64">
        <v>2694</v>
      </c>
      <c r="R453" s="64">
        <v>2622.62</v>
      </c>
      <c r="S453" s="64">
        <v>2619.4899999999998</v>
      </c>
      <c r="T453" s="64">
        <v>2553.5</v>
      </c>
      <c r="U453" s="64">
        <v>2557.73</v>
      </c>
      <c r="V453" s="64">
        <v>2538.66</v>
      </c>
      <c r="W453" s="64">
        <v>2500.56</v>
      </c>
      <c r="X453" s="64">
        <v>2408.2399999999998</v>
      </c>
      <c r="Y453" s="64">
        <v>2312.44</v>
      </c>
    </row>
    <row r="454" spans="1:25" x14ac:dyDescent="0.25">
      <c r="A454" s="63">
        <v>28</v>
      </c>
      <c r="B454" s="64">
        <v>2346.59</v>
      </c>
      <c r="C454" s="64">
        <v>2297.52</v>
      </c>
      <c r="D454" s="64">
        <v>2386.21</v>
      </c>
      <c r="E454" s="64">
        <v>2468.37</v>
      </c>
      <c r="F454" s="64">
        <v>2495.9499999999998</v>
      </c>
      <c r="G454" s="64">
        <v>2475.9299999999998</v>
      </c>
      <c r="H454" s="64">
        <v>2511.13</v>
      </c>
      <c r="I454" s="64">
        <v>2555.4499999999998</v>
      </c>
      <c r="J454" s="64">
        <v>2567.09</v>
      </c>
      <c r="K454" s="64">
        <v>2544.7800000000002</v>
      </c>
      <c r="L454" s="64">
        <v>2526.1799999999998</v>
      </c>
      <c r="M454" s="64">
        <v>2559.06</v>
      </c>
      <c r="N454" s="64">
        <v>2578.0500000000002</v>
      </c>
      <c r="O454" s="64">
        <v>2642.52</v>
      </c>
      <c r="P454" s="64">
        <v>2701.06</v>
      </c>
      <c r="Q454" s="64">
        <v>2682.8</v>
      </c>
      <c r="R454" s="64">
        <v>2639.63</v>
      </c>
      <c r="S454" s="64">
        <v>2581.2600000000002</v>
      </c>
      <c r="T454" s="64">
        <v>2521.6999999999998</v>
      </c>
      <c r="U454" s="64">
        <v>2537.52</v>
      </c>
      <c r="V454" s="64">
        <v>2508.5700000000002</v>
      </c>
      <c r="W454" s="64">
        <v>2496.08</v>
      </c>
      <c r="X454" s="64">
        <v>2457.8200000000002</v>
      </c>
      <c r="Y454" s="64">
        <v>2423.2800000000002</v>
      </c>
    </row>
    <row r="455" spans="1:25" x14ac:dyDescent="0.25">
      <c r="A455" s="63">
        <v>29</v>
      </c>
      <c r="B455" s="64">
        <v>2369.15</v>
      </c>
      <c r="C455" s="64">
        <v>2371.37</v>
      </c>
      <c r="D455" s="64">
        <v>2371.66</v>
      </c>
      <c r="E455" s="64">
        <v>2407.7800000000002</v>
      </c>
      <c r="F455" s="64">
        <v>2398.4299999999998</v>
      </c>
      <c r="G455" s="64">
        <v>2429.0300000000002</v>
      </c>
      <c r="H455" s="64">
        <v>2473.3000000000002</v>
      </c>
      <c r="I455" s="64">
        <v>2526.6</v>
      </c>
      <c r="J455" s="64">
        <v>2615.9499999999998</v>
      </c>
      <c r="K455" s="64">
        <v>2616.98</v>
      </c>
      <c r="L455" s="64">
        <v>2617.58</v>
      </c>
      <c r="M455" s="64">
        <v>2615.69</v>
      </c>
      <c r="N455" s="64">
        <v>2604.23</v>
      </c>
      <c r="O455" s="64">
        <v>2630.77</v>
      </c>
      <c r="P455" s="64">
        <v>2591.9899999999998</v>
      </c>
      <c r="Q455" s="64">
        <v>2579.59</v>
      </c>
      <c r="R455" s="64">
        <v>2632.52</v>
      </c>
      <c r="S455" s="64">
        <v>2628.83</v>
      </c>
      <c r="T455" s="64">
        <v>2604</v>
      </c>
      <c r="U455" s="64">
        <v>2582.29</v>
      </c>
      <c r="V455" s="64">
        <v>2542.87</v>
      </c>
      <c r="W455" s="64">
        <v>2511.5700000000002</v>
      </c>
      <c r="X455" s="64">
        <v>2398.33</v>
      </c>
      <c r="Y455" s="64">
        <v>2408.27</v>
      </c>
    </row>
    <row r="456" spans="1:25" x14ac:dyDescent="0.25">
      <c r="A456" s="63">
        <v>30</v>
      </c>
      <c r="B456" s="64">
        <v>2336.36</v>
      </c>
      <c r="C456" s="64">
        <v>2311.58</v>
      </c>
      <c r="D456" s="64">
        <v>2319.79</v>
      </c>
      <c r="E456" s="64">
        <v>2315.33</v>
      </c>
      <c r="F456" s="64">
        <v>2349.89</v>
      </c>
      <c r="G456" s="64">
        <v>2333.83</v>
      </c>
      <c r="H456" s="64">
        <v>2327.79</v>
      </c>
      <c r="I456" s="64">
        <v>2366.67</v>
      </c>
      <c r="J456" s="64">
        <v>2385.83</v>
      </c>
      <c r="K456" s="64">
        <v>2408.77</v>
      </c>
      <c r="L456" s="64">
        <v>2425.4899999999998</v>
      </c>
      <c r="M456" s="64">
        <v>2415.85</v>
      </c>
      <c r="N456" s="64">
        <v>2506.2800000000002</v>
      </c>
      <c r="O456" s="64">
        <v>2563.9699999999998</v>
      </c>
      <c r="P456" s="64">
        <v>2561.48</v>
      </c>
      <c r="Q456" s="64">
        <v>2589.23</v>
      </c>
      <c r="R456" s="64">
        <v>2549.06</v>
      </c>
      <c r="S456" s="64">
        <v>2523.0500000000002</v>
      </c>
      <c r="T456" s="64">
        <v>2436.13</v>
      </c>
      <c r="U456" s="64">
        <v>2377.42</v>
      </c>
      <c r="V456" s="64">
        <v>2379.91</v>
      </c>
      <c r="W456" s="64">
        <v>2383.5500000000002</v>
      </c>
      <c r="X456" s="64">
        <v>2347.5700000000002</v>
      </c>
      <c r="Y456" s="64">
        <v>2308.2600000000002</v>
      </c>
    </row>
    <row r="457" spans="1:25" x14ac:dyDescent="0.25">
      <c r="A457" s="63">
        <v>31</v>
      </c>
      <c r="B457" s="64">
        <v>2348.92</v>
      </c>
      <c r="C457" s="64">
        <v>2336.17</v>
      </c>
      <c r="D457" s="64">
        <v>2363.87</v>
      </c>
      <c r="E457" s="64">
        <v>2368.1999999999998</v>
      </c>
      <c r="F457" s="64">
        <v>2380.89</v>
      </c>
      <c r="G457" s="64">
        <v>2399.7399999999998</v>
      </c>
      <c r="H457" s="64">
        <v>2458.13</v>
      </c>
      <c r="I457" s="64">
        <v>2533.86</v>
      </c>
      <c r="J457" s="64">
        <v>2591.81</v>
      </c>
      <c r="K457" s="64">
        <v>2591.3200000000002</v>
      </c>
      <c r="L457" s="64">
        <v>2533.9699999999998</v>
      </c>
      <c r="M457" s="64">
        <v>2522.36</v>
      </c>
      <c r="N457" s="64">
        <v>2548.83</v>
      </c>
      <c r="O457" s="64">
        <v>2604.38</v>
      </c>
      <c r="P457" s="64">
        <v>2616.56</v>
      </c>
      <c r="Q457" s="64">
        <v>2629.1</v>
      </c>
      <c r="R457" s="64">
        <v>2614.0300000000002</v>
      </c>
      <c r="S457" s="64">
        <v>2523.98</v>
      </c>
      <c r="T457" s="64">
        <v>2502.94</v>
      </c>
      <c r="U457" s="64">
        <v>2476.84</v>
      </c>
      <c r="V457" s="64">
        <v>2411.41</v>
      </c>
      <c r="W457" s="64">
        <v>2392.36</v>
      </c>
      <c r="X457" s="64">
        <v>2359</v>
      </c>
      <c r="Y457" s="64">
        <v>2334.6799999999998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1616.05</v>
      </c>
      <c r="C461" s="64">
        <v>1592.15</v>
      </c>
      <c r="D461" s="64">
        <v>1606.2</v>
      </c>
      <c r="E461" s="64">
        <v>1651.06</v>
      </c>
      <c r="F461" s="64">
        <v>1714.72</v>
      </c>
      <c r="G461" s="64">
        <v>1735.24</v>
      </c>
      <c r="H461" s="64">
        <v>1849</v>
      </c>
      <c r="I461" s="64">
        <v>1969.69</v>
      </c>
      <c r="J461" s="64">
        <v>2074.71</v>
      </c>
      <c r="K461" s="64">
        <v>2098.9899999999998</v>
      </c>
      <c r="L461" s="64">
        <v>2092.34</v>
      </c>
      <c r="M461" s="64">
        <v>2093.42</v>
      </c>
      <c r="N461" s="64">
        <v>2092.06</v>
      </c>
      <c r="O461" s="64">
        <v>2087.69</v>
      </c>
      <c r="P461" s="64">
        <v>2098.02</v>
      </c>
      <c r="Q461" s="64">
        <v>2117.44</v>
      </c>
      <c r="R461" s="64">
        <v>2121.71</v>
      </c>
      <c r="S461" s="64">
        <v>2104.13</v>
      </c>
      <c r="T461" s="64">
        <v>2098.42</v>
      </c>
      <c r="U461" s="64">
        <v>2109.46</v>
      </c>
      <c r="V461" s="64">
        <v>2048.59</v>
      </c>
      <c r="W461" s="64">
        <v>1873.23</v>
      </c>
      <c r="X461" s="64">
        <v>1741.07</v>
      </c>
      <c r="Y461" s="64">
        <v>1658.26</v>
      </c>
    </row>
    <row r="462" spans="1:25" x14ac:dyDescent="0.25">
      <c r="A462" s="63">
        <v>2</v>
      </c>
      <c r="B462" s="64">
        <v>1642.15</v>
      </c>
      <c r="C462" s="64">
        <v>1623.98</v>
      </c>
      <c r="D462" s="64">
        <v>1626.26</v>
      </c>
      <c r="E462" s="64">
        <v>1632.26</v>
      </c>
      <c r="F462" s="64">
        <v>1651.24</v>
      </c>
      <c r="G462" s="64">
        <v>1664.64</v>
      </c>
      <c r="H462" s="64">
        <v>1702.41</v>
      </c>
      <c r="I462" s="64">
        <v>1835.48</v>
      </c>
      <c r="J462" s="64">
        <v>1954.54</v>
      </c>
      <c r="K462" s="64">
        <v>1982.19</v>
      </c>
      <c r="L462" s="64">
        <v>1979.61</v>
      </c>
      <c r="M462" s="64">
        <v>1976.75</v>
      </c>
      <c r="N462" s="64">
        <v>1973.79</v>
      </c>
      <c r="O462" s="64">
        <v>1965.19</v>
      </c>
      <c r="P462" s="64">
        <v>2072.42</v>
      </c>
      <c r="Q462" s="64">
        <v>2094.1799999999998</v>
      </c>
      <c r="R462" s="64">
        <v>2085.66</v>
      </c>
      <c r="S462" s="64">
        <v>2087</v>
      </c>
      <c r="T462" s="64">
        <v>2043.77</v>
      </c>
      <c r="U462" s="64">
        <v>2080</v>
      </c>
      <c r="V462" s="64">
        <v>1878.38</v>
      </c>
      <c r="W462" s="64">
        <v>1778.65</v>
      </c>
      <c r="X462" s="64">
        <v>1685.54</v>
      </c>
      <c r="Y462" s="64">
        <v>1643.42</v>
      </c>
    </row>
    <row r="463" spans="1:25" x14ac:dyDescent="0.25">
      <c r="A463" s="63">
        <v>3</v>
      </c>
      <c r="B463" s="64">
        <v>1611.1</v>
      </c>
      <c r="C463" s="64">
        <v>1613.64</v>
      </c>
      <c r="D463" s="64">
        <v>1632.6</v>
      </c>
      <c r="E463" s="64">
        <v>1659.08</v>
      </c>
      <c r="F463" s="64">
        <v>1672.86</v>
      </c>
      <c r="G463" s="64">
        <v>1709.84</v>
      </c>
      <c r="H463" s="64">
        <v>1929.5</v>
      </c>
      <c r="I463" s="64">
        <v>2005.81</v>
      </c>
      <c r="J463" s="64">
        <v>2034.76</v>
      </c>
      <c r="K463" s="64">
        <v>2047.92</v>
      </c>
      <c r="L463" s="64">
        <v>2039.55</v>
      </c>
      <c r="M463" s="64">
        <v>2036.47</v>
      </c>
      <c r="N463" s="64">
        <v>2036.08</v>
      </c>
      <c r="O463" s="64">
        <v>2035.22</v>
      </c>
      <c r="P463" s="64">
        <v>2046.38</v>
      </c>
      <c r="Q463" s="64">
        <v>2051.2399999999998</v>
      </c>
      <c r="R463" s="64">
        <v>2046.73</v>
      </c>
      <c r="S463" s="64">
        <v>2038.58</v>
      </c>
      <c r="T463" s="64">
        <v>1929.14</v>
      </c>
      <c r="U463" s="64">
        <v>1936.98</v>
      </c>
      <c r="V463" s="64">
        <v>1805.3</v>
      </c>
      <c r="W463" s="64">
        <v>1731.46</v>
      </c>
      <c r="X463" s="64">
        <v>1652.14</v>
      </c>
      <c r="Y463" s="64">
        <v>1597.1</v>
      </c>
    </row>
    <row r="464" spans="1:25" x14ac:dyDescent="0.25">
      <c r="A464" s="63">
        <v>4</v>
      </c>
      <c r="B464" s="64">
        <v>1521.96</v>
      </c>
      <c r="C464" s="64">
        <v>1542.82</v>
      </c>
      <c r="D464" s="64">
        <v>1571.37</v>
      </c>
      <c r="E464" s="64">
        <v>1649.69</v>
      </c>
      <c r="F464" s="64">
        <v>1691.56</v>
      </c>
      <c r="G464" s="64">
        <v>1714.91</v>
      </c>
      <c r="H464" s="64">
        <v>1918.13</v>
      </c>
      <c r="I464" s="64">
        <v>1934.85</v>
      </c>
      <c r="J464" s="64">
        <v>1933.28</v>
      </c>
      <c r="K464" s="64">
        <v>1948.37</v>
      </c>
      <c r="L464" s="64">
        <v>1949.8</v>
      </c>
      <c r="M464" s="64">
        <v>1930.82</v>
      </c>
      <c r="N464" s="64">
        <v>1930</v>
      </c>
      <c r="O464" s="64">
        <v>1927.55</v>
      </c>
      <c r="P464" s="64">
        <v>1959.72</v>
      </c>
      <c r="Q464" s="64">
        <v>1967.36</v>
      </c>
      <c r="R464" s="64">
        <v>1961.03</v>
      </c>
      <c r="S464" s="64">
        <v>1959.03</v>
      </c>
      <c r="T464" s="64">
        <v>1835.23</v>
      </c>
      <c r="U464" s="64">
        <v>1851.16</v>
      </c>
      <c r="V464" s="64">
        <v>1796.81</v>
      </c>
      <c r="W464" s="64">
        <v>1754.27</v>
      </c>
      <c r="X464" s="64">
        <v>1687.84</v>
      </c>
      <c r="Y464" s="64">
        <v>1583.84</v>
      </c>
    </row>
    <row r="465" spans="1:25" x14ac:dyDescent="0.25">
      <c r="A465" s="63">
        <v>5</v>
      </c>
      <c r="B465" s="64">
        <v>1578.58</v>
      </c>
      <c r="C465" s="64">
        <v>1580.52</v>
      </c>
      <c r="D465" s="64">
        <v>1601.09</v>
      </c>
      <c r="E465" s="64">
        <v>1663.02</v>
      </c>
      <c r="F465" s="64">
        <v>1701.62</v>
      </c>
      <c r="G465" s="64">
        <v>1813.7</v>
      </c>
      <c r="H465" s="64">
        <v>1947.03</v>
      </c>
      <c r="I465" s="64">
        <v>1956.01</v>
      </c>
      <c r="J465" s="64">
        <v>1987.85</v>
      </c>
      <c r="K465" s="64">
        <v>2001.14</v>
      </c>
      <c r="L465" s="64">
        <v>1958.48</v>
      </c>
      <c r="M465" s="64">
        <v>1952.93</v>
      </c>
      <c r="N465" s="64">
        <v>1943.9</v>
      </c>
      <c r="O465" s="64">
        <v>1934.31</v>
      </c>
      <c r="P465" s="64">
        <v>1954</v>
      </c>
      <c r="Q465" s="64">
        <v>1965.14</v>
      </c>
      <c r="R465" s="64">
        <v>2039.2</v>
      </c>
      <c r="S465" s="64">
        <v>2020.26</v>
      </c>
      <c r="T465" s="64">
        <v>1914.91</v>
      </c>
      <c r="U465" s="64">
        <v>1856.2</v>
      </c>
      <c r="V465" s="64">
        <v>1774.08</v>
      </c>
      <c r="W465" s="64">
        <v>1697.89</v>
      </c>
      <c r="X465" s="64">
        <v>1651.51</v>
      </c>
      <c r="Y465" s="64">
        <v>1599.88</v>
      </c>
    </row>
    <row r="466" spans="1:25" x14ac:dyDescent="0.25">
      <c r="A466" s="63">
        <v>6</v>
      </c>
      <c r="B466" s="64">
        <v>1572.49</v>
      </c>
      <c r="C466" s="64">
        <v>1574.28</v>
      </c>
      <c r="D466" s="64">
        <v>1623.67</v>
      </c>
      <c r="E466" s="64">
        <v>1689.01</v>
      </c>
      <c r="F466" s="64">
        <v>1733.98</v>
      </c>
      <c r="G466" s="64">
        <v>1788.96</v>
      </c>
      <c r="H466" s="64">
        <v>1961.51</v>
      </c>
      <c r="I466" s="64">
        <v>1981.64</v>
      </c>
      <c r="J466" s="64">
        <v>2008.42</v>
      </c>
      <c r="K466" s="64">
        <v>1988.38</v>
      </c>
      <c r="L466" s="64">
        <v>1972.79</v>
      </c>
      <c r="M466" s="64">
        <v>1961.19</v>
      </c>
      <c r="N466" s="64">
        <v>1941.97</v>
      </c>
      <c r="O466" s="64">
        <v>1970.22</v>
      </c>
      <c r="P466" s="64">
        <v>2009.32</v>
      </c>
      <c r="Q466" s="64">
        <v>2037.74</v>
      </c>
      <c r="R466" s="64">
        <v>2030.47</v>
      </c>
      <c r="S466" s="64">
        <v>2004.84</v>
      </c>
      <c r="T466" s="64">
        <v>1901.48</v>
      </c>
      <c r="U466" s="64">
        <v>1848.52</v>
      </c>
      <c r="V466" s="64">
        <v>1732.29</v>
      </c>
      <c r="W466" s="64">
        <v>1701.93</v>
      </c>
      <c r="X466" s="64">
        <v>1659.95</v>
      </c>
      <c r="Y466" s="64">
        <v>1590.94</v>
      </c>
    </row>
    <row r="467" spans="1:25" x14ac:dyDescent="0.25">
      <c r="A467" s="63">
        <v>7</v>
      </c>
      <c r="B467" s="64">
        <v>1557.97</v>
      </c>
      <c r="C467" s="64">
        <v>1561.68</v>
      </c>
      <c r="D467" s="64">
        <v>1590.89</v>
      </c>
      <c r="E467" s="64">
        <v>1670.12</v>
      </c>
      <c r="F467" s="64">
        <v>1710.71</v>
      </c>
      <c r="G467" s="64">
        <v>1809.26</v>
      </c>
      <c r="H467" s="64">
        <v>1953.93</v>
      </c>
      <c r="I467" s="64">
        <v>2018.75</v>
      </c>
      <c r="J467" s="64">
        <v>2018.59</v>
      </c>
      <c r="K467" s="64">
        <v>2019</v>
      </c>
      <c r="L467" s="64">
        <v>1999.02</v>
      </c>
      <c r="M467" s="64">
        <v>1986.13</v>
      </c>
      <c r="N467" s="64">
        <v>1984.28</v>
      </c>
      <c r="O467" s="64">
        <v>1999.61</v>
      </c>
      <c r="P467" s="64">
        <v>2021.12</v>
      </c>
      <c r="Q467" s="64">
        <v>2020.12</v>
      </c>
      <c r="R467" s="64">
        <v>2010.43</v>
      </c>
      <c r="S467" s="64">
        <v>1972.18</v>
      </c>
      <c r="T467" s="64">
        <v>1894.15</v>
      </c>
      <c r="U467" s="64">
        <v>1842.67</v>
      </c>
      <c r="V467" s="64">
        <v>1856.74</v>
      </c>
      <c r="W467" s="64">
        <v>1853.47</v>
      </c>
      <c r="X467" s="64">
        <v>1748.71</v>
      </c>
      <c r="Y467" s="64">
        <v>1714.85</v>
      </c>
    </row>
    <row r="468" spans="1:25" x14ac:dyDescent="0.25">
      <c r="A468" s="63">
        <v>8</v>
      </c>
      <c r="B468" s="64">
        <v>1868.35</v>
      </c>
      <c r="C468" s="64">
        <v>1741.7</v>
      </c>
      <c r="D468" s="64">
        <v>1736.47</v>
      </c>
      <c r="E468" s="64">
        <v>1742.85</v>
      </c>
      <c r="F468" s="64">
        <v>1829.52</v>
      </c>
      <c r="G468" s="64">
        <v>1888.34</v>
      </c>
      <c r="H468" s="64">
        <v>1984.61</v>
      </c>
      <c r="I468" s="64">
        <v>2111.59</v>
      </c>
      <c r="J468" s="64">
        <v>2105.77</v>
      </c>
      <c r="K468" s="64">
        <v>2107.4299999999998</v>
      </c>
      <c r="L468" s="64">
        <v>2121.88</v>
      </c>
      <c r="M468" s="64">
        <v>2119.23</v>
      </c>
      <c r="N468" s="64">
        <v>2128.2399999999998</v>
      </c>
      <c r="O468" s="64">
        <v>2122.83</v>
      </c>
      <c r="P468" s="64">
        <v>2142.71</v>
      </c>
      <c r="Q468" s="64">
        <v>2146.79</v>
      </c>
      <c r="R468" s="64">
        <v>2130.6799999999998</v>
      </c>
      <c r="S468" s="64">
        <v>2119.6799999999998</v>
      </c>
      <c r="T468" s="64">
        <v>2104.35</v>
      </c>
      <c r="U468" s="64">
        <v>2128.3200000000002</v>
      </c>
      <c r="V468" s="64">
        <v>2101.6</v>
      </c>
      <c r="W468" s="64">
        <v>1925.87</v>
      </c>
      <c r="X468" s="64">
        <v>1777.51</v>
      </c>
      <c r="Y468" s="64">
        <v>1681.64</v>
      </c>
    </row>
    <row r="469" spans="1:25" x14ac:dyDescent="0.25">
      <c r="A469" s="63">
        <v>9</v>
      </c>
      <c r="B469" s="64">
        <v>1654.08</v>
      </c>
      <c r="C469" s="64">
        <v>1648.45</v>
      </c>
      <c r="D469" s="64">
        <v>1655.52</v>
      </c>
      <c r="E469" s="64">
        <v>1671.31</v>
      </c>
      <c r="F469" s="64">
        <v>1699.05</v>
      </c>
      <c r="G469" s="64">
        <v>1734.46</v>
      </c>
      <c r="H469" s="64">
        <v>1803.73</v>
      </c>
      <c r="I469" s="64">
        <v>1898.47</v>
      </c>
      <c r="J469" s="64">
        <v>1936.83</v>
      </c>
      <c r="K469" s="64">
        <v>2107.0700000000002</v>
      </c>
      <c r="L469" s="64">
        <v>2097.31</v>
      </c>
      <c r="M469" s="64">
        <v>2105.98</v>
      </c>
      <c r="N469" s="64">
        <v>2095.5700000000002</v>
      </c>
      <c r="O469" s="64">
        <v>2105.09</v>
      </c>
      <c r="P469" s="64">
        <v>2110.6799999999998</v>
      </c>
      <c r="Q469" s="64">
        <v>2143.4499999999998</v>
      </c>
      <c r="R469" s="64">
        <v>2132.7199999999998</v>
      </c>
      <c r="S469" s="64">
        <v>2116.5500000000002</v>
      </c>
      <c r="T469" s="64">
        <v>2117.6799999999998</v>
      </c>
      <c r="U469" s="64">
        <v>2142.61</v>
      </c>
      <c r="V469" s="64">
        <v>2098.9699999999998</v>
      </c>
      <c r="W469" s="64">
        <v>1931.6</v>
      </c>
      <c r="X469" s="64">
        <v>1794.49</v>
      </c>
      <c r="Y469" s="64">
        <v>1702.38</v>
      </c>
    </row>
    <row r="470" spans="1:25" x14ac:dyDescent="0.25">
      <c r="A470" s="63">
        <v>10</v>
      </c>
      <c r="B470" s="64">
        <v>1697.4</v>
      </c>
      <c r="C470" s="64">
        <v>1697.86</v>
      </c>
      <c r="D470" s="64">
        <v>1705.14</v>
      </c>
      <c r="E470" s="64">
        <v>1760.53</v>
      </c>
      <c r="F470" s="64">
        <v>1847.43</v>
      </c>
      <c r="G470" s="64">
        <v>1946.18</v>
      </c>
      <c r="H470" s="64">
        <v>2103.0700000000002</v>
      </c>
      <c r="I470" s="64">
        <v>2103.1799999999998</v>
      </c>
      <c r="J470" s="64">
        <v>2100.59</v>
      </c>
      <c r="K470" s="64">
        <v>2101.58</v>
      </c>
      <c r="L470" s="64">
        <v>2101.63</v>
      </c>
      <c r="M470" s="64">
        <v>2098.23</v>
      </c>
      <c r="N470" s="64">
        <v>2089.19</v>
      </c>
      <c r="O470" s="64">
        <v>2091.84</v>
      </c>
      <c r="P470" s="64">
        <v>2101.1799999999998</v>
      </c>
      <c r="Q470" s="64">
        <v>2101.4</v>
      </c>
      <c r="R470" s="64">
        <v>2102.38</v>
      </c>
      <c r="S470" s="64">
        <v>2101.48</v>
      </c>
      <c r="T470" s="64">
        <v>2007.21</v>
      </c>
      <c r="U470" s="64">
        <v>1897.9</v>
      </c>
      <c r="V470" s="64">
        <v>1827.9</v>
      </c>
      <c r="W470" s="64">
        <v>1754.49</v>
      </c>
      <c r="X470" s="64">
        <v>1709.4</v>
      </c>
      <c r="Y470" s="64">
        <v>1670.06</v>
      </c>
    </row>
    <row r="471" spans="1:25" x14ac:dyDescent="0.25">
      <c r="A471" s="63">
        <v>11</v>
      </c>
      <c r="B471" s="64">
        <v>1607.02</v>
      </c>
      <c r="C471" s="64">
        <v>1609.32</v>
      </c>
      <c r="D471" s="64">
        <v>1636.59</v>
      </c>
      <c r="E471" s="64">
        <v>1756.51</v>
      </c>
      <c r="F471" s="64">
        <v>1815.62</v>
      </c>
      <c r="G471" s="64">
        <v>1891.99</v>
      </c>
      <c r="H471" s="64">
        <v>1924.04</v>
      </c>
      <c r="I471" s="64">
        <v>1921.79</v>
      </c>
      <c r="J471" s="64">
        <v>1919.94</v>
      </c>
      <c r="K471" s="64">
        <v>1919.61</v>
      </c>
      <c r="L471" s="64">
        <v>1919.76</v>
      </c>
      <c r="M471" s="64">
        <v>1919.53</v>
      </c>
      <c r="N471" s="64">
        <v>1920.5</v>
      </c>
      <c r="O471" s="64">
        <v>1917.44</v>
      </c>
      <c r="P471" s="64">
        <v>1917.94</v>
      </c>
      <c r="Q471" s="64">
        <v>2068.46</v>
      </c>
      <c r="R471" s="64">
        <v>2050.44</v>
      </c>
      <c r="S471" s="64">
        <v>1920.73</v>
      </c>
      <c r="T471" s="64">
        <v>1879.31</v>
      </c>
      <c r="U471" s="64">
        <v>1866.92</v>
      </c>
      <c r="V471" s="64">
        <v>1777.37</v>
      </c>
      <c r="W471" s="64">
        <v>1724.81</v>
      </c>
      <c r="X471" s="64">
        <v>1685.48</v>
      </c>
      <c r="Y471" s="64">
        <v>1613.38</v>
      </c>
    </row>
    <row r="472" spans="1:25" x14ac:dyDescent="0.25">
      <c r="A472" s="63">
        <v>12</v>
      </c>
      <c r="B472" s="64">
        <v>1613.26</v>
      </c>
      <c r="C472" s="64">
        <v>1621.78</v>
      </c>
      <c r="D472" s="64">
        <v>1687.52</v>
      </c>
      <c r="E472" s="64">
        <v>1719.98</v>
      </c>
      <c r="F472" s="64">
        <v>1751.9</v>
      </c>
      <c r="G472" s="64">
        <v>1826.1</v>
      </c>
      <c r="H472" s="64">
        <v>1958.27</v>
      </c>
      <c r="I472" s="64">
        <v>2065.5500000000002</v>
      </c>
      <c r="J472" s="64">
        <v>2067.21</v>
      </c>
      <c r="K472" s="64">
        <v>2080.94</v>
      </c>
      <c r="L472" s="64">
        <v>2077.2800000000002</v>
      </c>
      <c r="M472" s="64">
        <v>2068.84</v>
      </c>
      <c r="N472" s="64">
        <v>1960.83</v>
      </c>
      <c r="O472" s="64">
        <v>1935.68</v>
      </c>
      <c r="P472" s="64">
        <v>2093.83</v>
      </c>
      <c r="Q472" s="64">
        <v>2101.7399999999998</v>
      </c>
      <c r="R472" s="64">
        <v>2116.37</v>
      </c>
      <c r="S472" s="64">
        <v>2079.5700000000002</v>
      </c>
      <c r="T472" s="64">
        <v>1900.48</v>
      </c>
      <c r="U472" s="64">
        <v>1896.68</v>
      </c>
      <c r="V472" s="64">
        <v>1847.95</v>
      </c>
      <c r="W472" s="64">
        <v>1788.81</v>
      </c>
      <c r="X472" s="64">
        <v>1733.92</v>
      </c>
      <c r="Y472" s="64">
        <v>1686.39</v>
      </c>
    </row>
    <row r="473" spans="1:25" x14ac:dyDescent="0.25">
      <c r="A473" s="63">
        <v>13</v>
      </c>
      <c r="B473" s="64">
        <v>1647.49</v>
      </c>
      <c r="C473" s="64">
        <v>1653.37</v>
      </c>
      <c r="D473" s="64">
        <v>1688.83</v>
      </c>
      <c r="E473" s="64">
        <v>1730.55</v>
      </c>
      <c r="F473" s="64">
        <v>1756.38</v>
      </c>
      <c r="G473" s="64">
        <v>1834.71</v>
      </c>
      <c r="H473" s="64">
        <v>2064.54</v>
      </c>
      <c r="I473" s="64">
        <v>2092.67</v>
      </c>
      <c r="J473" s="64">
        <v>2083.04</v>
      </c>
      <c r="K473" s="64">
        <v>2086.09</v>
      </c>
      <c r="L473" s="64">
        <v>2065.46</v>
      </c>
      <c r="M473" s="64">
        <v>2062.5100000000002</v>
      </c>
      <c r="N473" s="64">
        <v>2055.16</v>
      </c>
      <c r="O473" s="64">
        <v>2068.38</v>
      </c>
      <c r="P473" s="64">
        <v>2116.48</v>
      </c>
      <c r="Q473" s="64">
        <v>2117.5500000000002</v>
      </c>
      <c r="R473" s="64">
        <v>2109.48</v>
      </c>
      <c r="S473" s="64">
        <v>2068.14</v>
      </c>
      <c r="T473" s="64">
        <v>1908.22</v>
      </c>
      <c r="U473" s="64">
        <v>1903.71</v>
      </c>
      <c r="V473" s="64">
        <v>1855.46</v>
      </c>
      <c r="W473" s="64">
        <v>1797.23</v>
      </c>
      <c r="X473" s="64">
        <v>1750.38</v>
      </c>
      <c r="Y473" s="64">
        <v>1723.95</v>
      </c>
    </row>
    <row r="474" spans="1:25" x14ac:dyDescent="0.25">
      <c r="A474" s="63">
        <v>14</v>
      </c>
      <c r="B474" s="64">
        <v>1704.92</v>
      </c>
      <c r="C474" s="64">
        <v>1700.34</v>
      </c>
      <c r="D474" s="64">
        <v>1729.38</v>
      </c>
      <c r="E474" s="64">
        <v>1762.99</v>
      </c>
      <c r="F474" s="64">
        <v>1807.33</v>
      </c>
      <c r="G474" s="64">
        <v>1911.65</v>
      </c>
      <c r="H474" s="64">
        <v>2070.9299999999998</v>
      </c>
      <c r="I474" s="64">
        <v>2076.7600000000002</v>
      </c>
      <c r="J474" s="64">
        <v>2067.84</v>
      </c>
      <c r="K474" s="64">
        <v>2005.93</v>
      </c>
      <c r="L474" s="64">
        <v>1936.64</v>
      </c>
      <c r="M474" s="64">
        <v>1943.98</v>
      </c>
      <c r="N474" s="64">
        <v>1945.89</v>
      </c>
      <c r="O474" s="64">
        <v>1950.21</v>
      </c>
      <c r="P474" s="64">
        <v>2074.4699999999998</v>
      </c>
      <c r="Q474" s="64">
        <v>2090.48</v>
      </c>
      <c r="R474" s="64">
        <v>2080.8200000000002</v>
      </c>
      <c r="S474" s="64">
        <v>2042.1</v>
      </c>
      <c r="T474" s="64">
        <v>1902.6</v>
      </c>
      <c r="U474" s="64">
        <v>1877.39</v>
      </c>
      <c r="V474" s="64">
        <v>1793.02</v>
      </c>
      <c r="W474" s="64">
        <v>1780.99</v>
      </c>
      <c r="X474" s="64">
        <v>1704.54</v>
      </c>
      <c r="Y474" s="64">
        <v>1684.09</v>
      </c>
    </row>
    <row r="475" spans="1:25" x14ac:dyDescent="0.25">
      <c r="A475" s="63">
        <v>15</v>
      </c>
      <c r="B475" s="64">
        <v>1679.95</v>
      </c>
      <c r="C475" s="64">
        <v>1643.1</v>
      </c>
      <c r="D475" s="64">
        <v>1600.33</v>
      </c>
      <c r="E475" s="64">
        <v>1668.07</v>
      </c>
      <c r="F475" s="64">
        <v>1703.55</v>
      </c>
      <c r="G475" s="64">
        <v>1770.89</v>
      </c>
      <c r="H475" s="64">
        <v>1800.29</v>
      </c>
      <c r="I475" s="64">
        <v>1928.68</v>
      </c>
      <c r="J475" s="64">
        <v>1924.09</v>
      </c>
      <c r="K475" s="64">
        <v>1922.75</v>
      </c>
      <c r="L475" s="64">
        <v>1919.49</v>
      </c>
      <c r="M475" s="64">
        <v>1924.04</v>
      </c>
      <c r="N475" s="64">
        <v>1922.94</v>
      </c>
      <c r="O475" s="64">
        <v>1920.75</v>
      </c>
      <c r="P475" s="64">
        <v>2040.54</v>
      </c>
      <c r="Q475" s="64">
        <v>2056.3200000000002</v>
      </c>
      <c r="R475" s="64">
        <v>2049.67</v>
      </c>
      <c r="S475" s="64">
        <v>2034.46</v>
      </c>
      <c r="T475" s="64">
        <v>1885.39</v>
      </c>
      <c r="U475" s="64">
        <v>1913.34</v>
      </c>
      <c r="V475" s="64">
        <v>1864.55</v>
      </c>
      <c r="W475" s="64">
        <v>1800</v>
      </c>
      <c r="X475" s="64">
        <v>1731.04</v>
      </c>
      <c r="Y475" s="64">
        <v>1666.64</v>
      </c>
    </row>
    <row r="476" spans="1:25" x14ac:dyDescent="0.25">
      <c r="A476" s="63">
        <v>16</v>
      </c>
      <c r="B476" s="64">
        <v>1644.25</v>
      </c>
      <c r="C476" s="64">
        <v>1630.33</v>
      </c>
      <c r="D476" s="64">
        <v>1637.9</v>
      </c>
      <c r="E476" s="64">
        <v>1644.85</v>
      </c>
      <c r="F476" s="64">
        <v>1670.66</v>
      </c>
      <c r="G476" s="64">
        <v>1711.53</v>
      </c>
      <c r="H476" s="64">
        <v>1725.5</v>
      </c>
      <c r="I476" s="64">
        <v>1780.06</v>
      </c>
      <c r="J476" s="64">
        <v>1819.07</v>
      </c>
      <c r="K476" s="64">
        <v>1913.67</v>
      </c>
      <c r="L476" s="64">
        <v>1905.58</v>
      </c>
      <c r="M476" s="64">
        <v>1915.03</v>
      </c>
      <c r="N476" s="64">
        <v>1910.07</v>
      </c>
      <c r="O476" s="64">
        <v>1929.8</v>
      </c>
      <c r="P476" s="64">
        <v>1950.86</v>
      </c>
      <c r="Q476" s="64">
        <v>2064.35</v>
      </c>
      <c r="R476" s="64">
        <v>2086.88</v>
      </c>
      <c r="S476" s="64">
        <v>2049.96</v>
      </c>
      <c r="T476" s="64">
        <v>1907.55</v>
      </c>
      <c r="U476" s="64">
        <v>1926.55</v>
      </c>
      <c r="V476" s="64">
        <v>1861.19</v>
      </c>
      <c r="W476" s="64">
        <v>1754.16</v>
      </c>
      <c r="X476" s="64">
        <v>1722.14</v>
      </c>
      <c r="Y476" s="64">
        <v>1643.61</v>
      </c>
    </row>
    <row r="477" spans="1:25" x14ac:dyDescent="0.25">
      <c r="A477" s="63">
        <v>17</v>
      </c>
      <c r="B477" s="64">
        <v>1525.32</v>
      </c>
      <c r="C477" s="64">
        <v>1529.9</v>
      </c>
      <c r="D477" s="64">
        <v>1566.93</v>
      </c>
      <c r="E477" s="64">
        <v>1641.99</v>
      </c>
      <c r="F477" s="64">
        <v>1706.05</v>
      </c>
      <c r="G477" s="64">
        <v>1774.69</v>
      </c>
      <c r="H477" s="64">
        <v>1903.74</v>
      </c>
      <c r="I477" s="64">
        <v>1924.22</v>
      </c>
      <c r="J477" s="64">
        <v>1945.13</v>
      </c>
      <c r="K477" s="64">
        <v>1945.18</v>
      </c>
      <c r="L477" s="64">
        <v>1933.66</v>
      </c>
      <c r="M477" s="64">
        <v>1929.94</v>
      </c>
      <c r="N477" s="64">
        <v>1922.63</v>
      </c>
      <c r="O477" s="64">
        <v>1931.36</v>
      </c>
      <c r="P477" s="64">
        <v>1961.49</v>
      </c>
      <c r="Q477" s="64">
        <v>1962.01</v>
      </c>
      <c r="R477" s="64">
        <v>1965.66</v>
      </c>
      <c r="S477" s="64">
        <v>1925.21</v>
      </c>
      <c r="T477" s="64">
        <v>1889.57</v>
      </c>
      <c r="U477" s="64">
        <v>1920.5</v>
      </c>
      <c r="V477" s="64">
        <v>1816.69</v>
      </c>
      <c r="W477" s="64">
        <v>1752.93</v>
      </c>
      <c r="X477" s="64">
        <v>1701.38</v>
      </c>
      <c r="Y477" s="64">
        <v>1613.59</v>
      </c>
    </row>
    <row r="478" spans="1:25" x14ac:dyDescent="0.25">
      <c r="A478" s="63">
        <v>18</v>
      </c>
      <c r="B478" s="64">
        <v>1598.32</v>
      </c>
      <c r="C478" s="64">
        <v>1598.49</v>
      </c>
      <c r="D478" s="64">
        <v>1627.84</v>
      </c>
      <c r="E478" s="64">
        <v>1708.65</v>
      </c>
      <c r="F478" s="64">
        <v>1751.23</v>
      </c>
      <c r="G478" s="64">
        <v>1836.46</v>
      </c>
      <c r="H478" s="64">
        <v>1967.99</v>
      </c>
      <c r="I478" s="64">
        <v>2060.75</v>
      </c>
      <c r="J478" s="64">
        <v>2069.91</v>
      </c>
      <c r="K478" s="64">
        <v>2075.4499999999998</v>
      </c>
      <c r="L478" s="64">
        <v>2065.14</v>
      </c>
      <c r="M478" s="64">
        <v>2059.17</v>
      </c>
      <c r="N478" s="64">
        <v>2056.5100000000002</v>
      </c>
      <c r="O478" s="64">
        <v>2070.19</v>
      </c>
      <c r="P478" s="64">
        <v>2138.8200000000002</v>
      </c>
      <c r="Q478" s="64">
        <v>2138.0700000000002</v>
      </c>
      <c r="R478" s="64">
        <v>2127</v>
      </c>
      <c r="S478" s="64">
        <v>2074.77</v>
      </c>
      <c r="T478" s="64">
        <v>1974.39</v>
      </c>
      <c r="U478" s="64">
        <v>1979.84</v>
      </c>
      <c r="V478" s="64">
        <v>1819.91</v>
      </c>
      <c r="W478" s="64">
        <v>1763.58</v>
      </c>
      <c r="X478" s="64">
        <v>1682.69</v>
      </c>
      <c r="Y478" s="64">
        <v>1640.88</v>
      </c>
    </row>
    <row r="479" spans="1:25" x14ac:dyDescent="0.25">
      <c r="A479" s="63">
        <v>19</v>
      </c>
      <c r="B479" s="64">
        <v>1547.41</v>
      </c>
      <c r="C479" s="64">
        <v>1554.85</v>
      </c>
      <c r="D479" s="64">
        <v>1588.17</v>
      </c>
      <c r="E479" s="64">
        <v>1652.76</v>
      </c>
      <c r="F479" s="64">
        <v>1715.73</v>
      </c>
      <c r="G479" s="64">
        <v>1794.7</v>
      </c>
      <c r="H479" s="64">
        <v>1909.7</v>
      </c>
      <c r="I479" s="64">
        <v>1938.49</v>
      </c>
      <c r="J479" s="64">
        <v>1935.5</v>
      </c>
      <c r="K479" s="64">
        <v>1938.8</v>
      </c>
      <c r="L479" s="64">
        <v>1935.61</v>
      </c>
      <c r="M479" s="64">
        <v>1933.7</v>
      </c>
      <c r="N479" s="64">
        <v>1931.79</v>
      </c>
      <c r="O479" s="64">
        <v>1939.09</v>
      </c>
      <c r="P479" s="64">
        <v>1957.83</v>
      </c>
      <c r="Q479" s="64">
        <v>1953.29</v>
      </c>
      <c r="R479" s="64">
        <v>1937.26</v>
      </c>
      <c r="S479" s="64">
        <v>1926.77</v>
      </c>
      <c r="T479" s="64">
        <v>1858.86</v>
      </c>
      <c r="U479" s="64">
        <v>1877.53</v>
      </c>
      <c r="V479" s="64">
        <v>1784.85</v>
      </c>
      <c r="W479" s="64">
        <v>1720.14</v>
      </c>
      <c r="X479" s="64">
        <v>1673.83</v>
      </c>
      <c r="Y479" s="64">
        <v>1591.8</v>
      </c>
    </row>
    <row r="480" spans="1:25" x14ac:dyDescent="0.25">
      <c r="A480" s="63">
        <v>20</v>
      </c>
      <c r="B480" s="64">
        <v>1498.87</v>
      </c>
      <c r="C480" s="64">
        <v>1548.11</v>
      </c>
      <c r="D480" s="64">
        <v>1573.37</v>
      </c>
      <c r="E480" s="64">
        <v>1691.01</v>
      </c>
      <c r="F480" s="64">
        <v>1682.63</v>
      </c>
      <c r="G480" s="64">
        <v>1731.24</v>
      </c>
      <c r="H480" s="64">
        <v>1888.62</v>
      </c>
      <c r="I480" s="64">
        <v>1924.62</v>
      </c>
      <c r="J480" s="64">
        <v>1931.97</v>
      </c>
      <c r="K480" s="64">
        <v>1936.89</v>
      </c>
      <c r="L480" s="64">
        <v>1928.64</v>
      </c>
      <c r="M480" s="64">
        <v>1921.14</v>
      </c>
      <c r="N480" s="64">
        <v>1922.78</v>
      </c>
      <c r="O480" s="64">
        <v>1929.75</v>
      </c>
      <c r="P480" s="64">
        <v>1951.86</v>
      </c>
      <c r="Q480" s="64">
        <v>1945.47</v>
      </c>
      <c r="R480" s="64">
        <v>1933.45</v>
      </c>
      <c r="S480" s="64">
        <v>1903.87</v>
      </c>
      <c r="T480" s="64">
        <v>1833.65</v>
      </c>
      <c r="U480" s="64">
        <v>1845.11</v>
      </c>
      <c r="V480" s="64">
        <v>1761.44</v>
      </c>
      <c r="W480" s="64">
        <v>1699.33</v>
      </c>
      <c r="X480" s="64">
        <v>1655.8</v>
      </c>
      <c r="Y480" s="64">
        <v>1522.85</v>
      </c>
    </row>
    <row r="481" spans="1:25" x14ac:dyDescent="0.25">
      <c r="A481" s="63">
        <v>21</v>
      </c>
      <c r="B481" s="64">
        <v>1552.71</v>
      </c>
      <c r="C481" s="64">
        <v>1544.92</v>
      </c>
      <c r="D481" s="64">
        <v>1568.16</v>
      </c>
      <c r="E481" s="64">
        <v>1669.07</v>
      </c>
      <c r="F481" s="64">
        <v>1697.84</v>
      </c>
      <c r="G481" s="64">
        <v>1733.81</v>
      </c>
      <c r="H481" s="64">
        <v>1834.73</v>
      </c>
      <c r="I481" s="64">
        <v>1920.71</v>
      </c>
      <c r="J481" s="64">
        <v>1954.3</v>
      </c>
      <c r="K481" s="64">
        <v>1955.39</v>
      </c>
      <c r="L481" s="64">
        <v>1953.96</v>
      </c>
      <c r="M481" s="64">
        <v>1954.89</v>
      </c>
      <c r="N481" s="64">
        <v>1956.68</v>
      </c>
      <c r="O481" s="64">
        <v>1956.02</v>
      </c>
      <c r="P481" s="64">
        <v>1967.19</v>
      </c>
      <c r="Q481" s="64">
        <v>1956.39</v>
      </c>
      <c r="R481" s="64">
        <v>1956.62</v>
      </c>
      <c r="S481" s="64">
        <v>1956.95</v>
      </c>
      <c r="T481" s="64">
        <v>1923.88</v>
      </c>
      <c r="U481" s="64">
        <v>1957.81</v>
      </c>
      <c r="V481" s="64">
        <v>1882.13</v>
      </c>
      <c r="W481" s="64">
        <v>1816.5</v>
      </c>
      <c r="X481" s="64">
        <v>1754.07</v>
      </c>
      <c r="Y481" s="64">
        <v>1631.65</v>
      </c>
    </row>
    <row r="482" spans="1:25" x14ac:dyDescent="0.25">
      <c r="A482" s="63">
        <v>22</v>
      </c>
      <c r="B482" s="64">
        <v>1591.55</v>
      </c>
      <c r="C482" s="64">
        <v>1592.63</v>
      </c>
      <c r="D482" s="64">
        <v>1593.72</v>
      </c>
      <c r="E482" s="64">
        <v>1617.26</v>
      </c>
      <c r="F482" s="64">
        <v>1706.29</v>
      </c>
      <c r="G482" s="64">
        <v>1718.79</v>
      </c>
      <c r="H482" s="64">
        <v>1768.09</v>
      </c>
      <c r="I482" s="64">
        <v>1856.92</v>
      </c>
      <c r="J482" s="64">
        <v>1966.69</v>
      </c>
      <c r="K482" s="64">
        <v>2073.16</v>
      </c>
      <c r="L482" s="64">
        <v>2068.04</v>
      </c>
      <c r="M482" s="64">
        <v>2067.91</v>
      </c>
      <c r="N482" s="64">
        <v>1969.16</v>
      </c>
      <c r="O482" s="64">
        <v>2077.34</v>
      </c>
      <c r="P482" s="64">
        <v>2141.3200000000002</v>
      </c>
      <c r="Q482" s="64">
        <v>2143.73</v>
      </c>
      <c r="R482" s="64">
        <v>2118.48</v>
      </c>
      <c r="S482" s="64">
        <v>2067.2199999999998</v>
      </c>
      <c r="T482" s="64">
        <v>1965.59</v>
      </c>
      <c r="U482" s="64">
        <v>1976.64</v>
      </c>
      <c r="V482" s="64">
        <v>1898.69</v>
      </c>
      <c r="W482" s="64">
        <v>1809.03</v>
      </c>
      <c r="X482" s="64">
        <v>1671.65</v>
      </c>
      <c r="Y482" s="64">
        <v>1584.77</v>
      </c>
    </row>
    <row r="483" spans="1:25" x14ac:dyDescent="0.25">
      <c r="A483" s="63">
        <v>23</v>
      </c>
      <c r="B483" s="64">
        <v>1660.82</v>
      </c>
      <c r="C483" s="64">
        <v>1650.66</v>
      </c>
      <c r="D483" s="64">
        <v>1650.44</v>
      </c>
      <c r="E483" s="64">
        <v>1658.75</v>
      </c>
      <c r="F483" s="64">
        <v>1686.28</v>
      </c>
      <c r="G483" s="64">
        <v>1694.71</v>
      </c>
      <c r="H483" s="64">
        <v>1708.11</v>
      </c>
      <c r="I483" s="64">
        <v>1784.32</v>
      </c>
      <c r="J483" s="64">
        <v>1946.23</v>
      </c>
      <c r="K483" s="64">
        <v>2023.57</v>
      </c>
      <c r="L483" s="64">
        <v>2016.58</v>
      </c>
      <c r="M483" s="64">
        <v>1941.87</v>
      </c>
      <c r="N483" s="64">
        <v>1942.38</v>
      </c>
      <c r="O483" s="64">
        <v>1944.93</v>
      </c>
      <c r="P483" s="64">
        <v>2055.36</v>
      </c>
      <c r="Q483" s="64">
        <v>2082.9699999999998</v>
      </c>
      <c r="R483" s="64">
        <v>2066.19</v>
      </c>
      <c r="S483" s="64">
        <v>2027.44</v>
      </c>
      <c r="T483" s="64">
        <v>1863.9</v>
      </c>
      <c r="U483" s="64">
        <v>1907.13</v>
      </c>
      <c r="V483" s="64">
        <v>1841.17</v>
      </c>
      <c r="W483" s="64">
        <v>1765.82</v>
      </c>
      <c r="X483" s="64">
        <v>1687.59</v>
      </c>
      <c r="Y483" s="64">
        <v>1652.63</v>
      </c>
    </row>
    <row r="484" spans="1:25" x14ac:dyDescent="0.25">
      <c r="A484" s="63">
        <v>24</v>
      </c>
      <c r="B484" s="64">
        <v>1680.65</v>
      </c>
      <c r="C484" s="64">
        <v>1669.1</v>
      </c>
      <c r="D484" s="64">
        <v>1682.5</v>
      </c>
      <c r="E484" s="64">
        <v>1725.58</v>
      </c>
      <c r="F484" s="64">
        <v>1795.02</v>
      </c>
      <c r="G484" s="64">
        <v>1833.83</v>
      </c>
      <c r="H484" s="64">
        <v>1974.58</v>
      </c>
      <c r="I484" s="64">
        <v>2043.52</v>
      </c>
      <c r="J484" s="64">
        <v>2058.23</v>
      </c>
      <c r="K484" s="64">
        <v>2061.66</v>
      </c>
      <c r="L484" s="64">
        <v>2050.0100000000002</v>
      </c>
      <c r="M484" s="64">
        <v>2042</v>
      </c>
      <c r="N484" s="64">
        <v>2051.46</v>
      </c>
      <c r="O484" s="64">
        <v>2087.5700000000002</v>
      </c>
      <c r="P484" s="64">
        <v>2100.7399999999998</v>
      </c>
      <c r="Q484" s="64">
        <v>2099.77</v>
      </c>
      <c r="R484" s="64">
        <v>2076.38</v>
      </c>
      <c r="S484" s="64">
        <v>2048.75</v>
      </c>
      <c r="T484" s="64">
        <v>2057.59</v>
      </c>
      <c r="U484" s="64">
        <v>1968.01</v>
      </c>
      <c r="V484" s="64">
        <v>1890.14</v>
      </c>
      <c r="W484" s="64">
        <v>1825.07</v>
      </c>
      <c r="X484" s="64">
        <v>1718.38</v>
      </c>
      <c r="Y484" s="64">
        <v>1686.96</v>
      </c>
    </row>
    <row r="485" spans="1:25" x14ac:dyDescent="0.25">
      <c r="A485" s="63">
        <v>25</v>
      </c>
      <c r="B485" s="64">
        <v>1674.18</v>
      </c>
      <c r="C485" s="64">
        <v>1662.35</v>
      </c>
      <c r="D485" s="64">
        <v>1721.56</v>
      </c>
      <c r="E485" s="64">
        <v>1831.89</v>
      </c>
      <c r="F485" s="64">
        <v>1841.11</v>
      </c>
      <c r="G485" s="64">
        <v>1845.52</v>
      </c>
      <c r="H485" s="64">
        <v>1919.59</v>
      </c>
      <c r="I485" s="64">
        <v>1956.47</v>
      </c>
      <c r="J485" s="64">
        <v>1958.73</v>
      </c>
      <c r="K485" s="64">
        <v>1957.81</v>
      </c>
      <c r="L485" s="64">
        <v>1955.54</v>
      </c>
      <c r="M485" s="64">
        <v>1952.89</v>
      </c>
      <c r="N485" s="64">
        <v>1966.93</v>
      </c>
      <c r="O485" s="64">
        <v>2016.91</v>
      </c>
      <c r="P485" s="64">
        <v>2078.11</v>
      </c>
      <c r="Q485" s="64">
        <v>2081.25</v>
      </c>
      <c r="R485" s="64">
        <v>1967.52</v>
      </c>
      <c r="S485" s="64">
        <v>1949.26</v>
      </c>
      <c r="T485" s="64">
        <v>1946.09</v>
      </c>
      <c r="U485" s="64">
        <v>1931.15</v>
      </c>
      <c r="V485" s="64">
        <v>1897.41</v>
      </c>
      <c r="W485" s="64">
        <v>1871.53</v>
      </c>
      <c r="X485" s="64">
        <v>1840.31</v>
      </c>
      <c r="Y485" s="64">
        <v>1788.5</v>
      </c>
    </row>
    <row r="486" spans="1:25" x14ac:dyDescent="0.25">
      <c r="A486" s="63">
        <v>26</v>
      </c>
      <c r="B486" s="64">
        <v>1709.04</v>
      </c>
      <c r="C486" s="64">
        <v>1710.54</v>
      </c>
      <c r="D486" s="64">
        <v>1752.52</v>
      </c>
      <c r="E486" s="64">
        <v>1849.64</v>
      </c>
      <c r="F486" s="64">
        <v>1861.23</v>
      </c>
      <c r="G486" s="64">
        <v>1832.33</v>
      </c>
      <c r="H486" s="64">
        <v>1897.76</v>
      </c>
      <c r="I486" s="64">
        <v>1940.41</v>
      </c>
      <c r="J486" s="64">
        <v>1960.56</v>
      </c>
      <c r="K486" s="64">
        <v>1959.3</v>
      </c>
      <c r="L486" s="64">
        <v>1959.57</v>
      </c>
      <c r="M486" s="64">
        <v>1962.65</v>
      </c>
      <c r="N486" s="64">
        <v>1968.56</v>
      </c>
      <c r="O486" s="64">
        <v>2039.63</v>
      </c>
      <c r="P486" s="64">
        <v>2050.31</v>
      </c>
      <c r="Q486" s="64">
        <v>2033.37</v>
      </c>
      <c r="R486" s="64">
        <v>1982.44</v>
      </c>
      <c r="S486" s="64">
        <v>1953.63</v>
      </c>
      <c r="T486" s="64">
        <v>1941.43</v>
      </c>
      <c r="U486" s="64">
        <v>1927.47</v>
      </c>
      <c r="V486" s="64">
        <v>1897.47</v>
      </c>
      <c r="W486" s="64">
        <v>1863.81</v>
      </c>
      <c r="X486" s="64">
        <v>1825.51</v>
      </c>
      <c r="Y486" s="64">
        <v>1745.12</v>
      </c>
    </row>
    <row r="487" spans="1:25" x14ac:dyDescent="0.25">
      <c r="A487" s="63">
        <v>27</v>
      </c>
      <c r="B487" s="64">
        <v>1670.85</v>
      </c>
      <c r="C487" s="64">
        <v>1673.86</v>
      </c>
      <c r="D487" s="64">
        <v>1735.44</v>
      </c>
      <c r="E487" s="64">
        <v>1787.33</v>
      </c>
      <c r="F487" s="64">
        <v>1948.53</v>
      </c>
      <c r="G487" s="64">
        <v>1886.38</v>
      </c>
      <c r="H487" s="64">
        <v>1976.34</v>
      </c>
      <c r="I487" s="64">
        <v>1992.06</v>
      </c>
      <c r="J487" s="64">
        <v>1992.25</v>
      </c>
      <c r="K487" s="64">
        <v>1991.7</v>
      </c>
      <c r="L487" s="64">
        <v>1993.12</v>
      </c>
      <c r="M487" s="64">
        <v>1996.03</v>
      </c>
      <c r="N487" s="64">
        <v>2026.02</v>
      </c>
      <c r="O487" s="64">
        <v>2021.28</v>
      </c>
      <c r="P487" s="64">
        <v>2112.25</v>
      </c>
      <c r="Q487" s="64">
        <v>2070.0500000000002</v>
      </c>
      <c r="R487" s="64">
        <v>1998.67</v>
      </c>
      <c r="S487" s="64">
        <v>1995.54</v>
      </c>
      <c r="T487" s="64">
        <v>1929.55</v>
      </c>
      <c r="U487" s="64">
        <v>1933.78</v>
      </c>
      <c r="V487" s="64">
        <v>1914.71</v>
      </c>
      <c r="W487" s="64">
        <v>1876.61</v>
      </c>
      <c r="X487" s="64">
        <v>1784.29</v>
      </c>
      <c r="Y487" s="64">
        <v>1688.49</v>
      </c>
    </row>
    <row r="488" spans="1:25" x14ac:dyDescent="0.25">
      <c r="A488" s="63">
        <v>28</v>
      </c>
      <c r="B488" s="64">
        <v>1722.64</v>
      </c>
      <c r="C488" s="64">
        <v>1673.57</v>
      </c>
      <c r="D488" s="64">
        <v>1762.26</v>
      </c>
      <c r="E488" s="64">
        <v>1844.42</v>
      </c>
      <c r="F488" s="64">
        <v>1872</v>
      </c>
      <c r="G488" s="64">
        <v>1851.98</v>
      </c>
      <c r="H488" s="64">
        <v>1887.18</v>
      </c>
      <c r="I488" s="64">
        <v>1931.5</v>
      </c>
      <c r="J488" s="64">
        <v>1943.14</v>
      </c>
      <c r="K488" s="64">
        <v>1920.83</v>
      </c>
      <c r="L488" s="64">
        <v>1902.23</v>
      </c>
      <c r="M488" s="64">
        <v>1935.11</v>
      </c>
      <c r="N488" s="64">
        <v>1954.1</v>
      </c>
      <c r="O488" s="64">
        <v>2018.57</v>
      </c>
      <c r="P488" s="64">
        <v>2077.11</v>
      </c>
      <c r="Q488" s="64">
        <v>2058.85</v>
      </c>
      <c r="R488" s="64">
        <v>2015.68</v>
      </c>
      <c r="S488" s="64">
        <v>1957.31</v>
      </c>
      <c r="T488" s="64">
        <v>1897.75</v>
      </c>
      <c r="U488" s="64">
        <v>1913.57</v>
      </c>
      <c r="V488" s="64">
        <v>1884.62</v>
      </c>
      <c r="W488" s="64">
        <v>1872.13</v>
      </c>
      <c r="X488" s="64">
        <v>1833.87</v>
      </c>
      <c r="Y488" s="64">
        <v>1799.33</v>
      </c>
    </row>
    <row r="489" spans="1:25" x14ac:dyDescent="0.25">
      <c r="A489" s="63">
        <v>29</v>
      </c>
      <c r="B489" s="64">
        <v>1745.2</v>
      </c>
      <c r="C489" s="64">
        <v>1747.42</v>
      </c>
      <c r="D489" s="64">
        <v>1747.71</v>
      </c>
      <c r="E489" s="64">
        <v>1783.83</v>
      </c>
      <c r="F489" s="64">
        <v>1774.48</v>
      </c>
      <c r="G489" s="64">
        <v>1805.08</v>
      </c>
      <c r="H489" s="64">
        <v>1849.35</v>
      </c>
      <c r="I489" s="64">
        <v>1902.65</v>
      </c>
      <c r="J489" s="64">
        <v>1992</v>
      </c>
      <c r="K489" s="64">
        <v>1993.03</v>
      </c>
      <c r="L489" s="64">
        <v>1993.63</v>
      </c>
      <c r="M489" s="64">
        <v>1991.74</v>
      </c>
      <c r="N489" s="64">
        <v>1980.28</v>
      </c>
      <c r="O489" s="64">
        <v>2006.82</v>
      </c>
      <c r="P489" s="64">
        <v>1968.04</v>
      </c>
      <c r="Q489" s="64">
        <v>1955.64</v>
      </c>
      <c r="R489" s="64">
        <v>2008.57</v>
      </c>
      <c r="S489" s="64">
        <v>2004.88</v>
      </c>
      <c r="T489" s="64">
        <v>1980.05</v>
      </c>
      <c r="U489" s="64">
        <v>1958.34</v>
      </c>
      <c r="V489" s="64">
        <v>1918.92</v>
      </c>
      <c r="W489" s="64">
        <v>1887.62</v>
      </c>
      <c r="X489" s="64">
        <v>1774.38</v>
      </c>
      <c r="Y489" s="64">
        <v>1784.32</v>
      </c>
    </row>
    <row r="490" spans="1:25" x14ac:dyDescent="0.25">
      <c r="A490" s="63">
        <v>30</v>
      </c>
      <c r="B490" s="64">
        <v>1712.41</v>
      </c>
      <c r="C490" s="64">
        <v>1687.63</v>
      </c>
      <c r="D490" s="64">
        <v>1695.84</v>
      </c>
      <c r="E490" s="64">
        <v>1691.38</v>
      </c>
      <c r="F490" s="64">
        <v>1725.94</v>
      </c>
      <c r="G490" s="64">
        <v>1709.88</v>
      </c>
      <c r="H490" s="64">
        <v>1703.84</v>
      </c>
      <c r="I490" s="64">
        <v>1742.72</v>
      </c>
      <c r="J490" s="64">
        <v>1761.88</v>
      </c>
      <c r="K490" s="64">
        <v>1784.82</v>
      </c>
      <c r="L490" s="64">
        <v>1801.54</v>
      </c>
      <c r="M490" s="64">
        <v>1791.9</v>
      </c>
      <c r="N490" s="64">
        <v>1882.33</v>
      </c>
      <c r="O490" s="64">
        <v>1940.02</v>
      </c>
      <c r="P490" s="64">
        <v>1937.53</v>
      </c>
      <c r="Q490" s="64">
        <v>1965.28</v>
      </c>
      <c r="R490" s="64">
        <v>1925.11</v>
      </c>
      <c r="S490" s="64">
        <v>1899.1</v>
      </c>
      <c r="T490" s="64">
        <v>1812.18</v>
      </c>
      <c r="U490" s="64">
        <v>1753.47</v>
      </c>
      <c r="V490" s="64">
        <v>1755.96</v>
      </c>
      <c r="W490" s="64">
        <v>1759.6</v>
      </c>
      <c r="X490" s="64">
        <v>1723.62</v>
      </c>
      <c r="Y490" s="64">
        <v>1684.31</v>
      </c>
    </row>
    <row r="491" spans="1:25" x14ac:dyDescent="0.25">
      <c r="A491" s="63">
        <v>31</v>
      </c>
      <c r="B491" s="64">
        <v>1724.97</v>
      </c>
      <c r="C491" s="64">
        <v>1712.22</v>
      </c>
      <c r="D491" s="64">
        <v>1739.92</v>
      </c>
      <c r="E491" s="64">
        <v>1744.25</v>
      </c>
      <c r="F491" s="64">
        <v>1756.94</v>
      </c>
      <c r="G491" s="64">
        <v>1775.79</v>
      </c>
      <c r="H491" s="64">
        <v>1834.18</v>
      </c>
      <c r="I491" s="64">
        <v>1909.91</v>
      </c>
      <c r="J491" s="64">
        <v>1967.86</v>
      </c>
      <c r="K491" s="64">
        <v>1967.37</v>
      </c>
      <c r="L491" s="64">
        <v>1910.02</v>
      </c>
      <c r="M491" s="64">
        <v>1898.41</v>
      </c>
      <c r="N491" s="64">
        <v>1924.88</v>
      </c>
      <c r="O491" s="64">
        <v>1980.43</v>
      </c>
      <c r="P491" s="64">
        <v>1992.61</v>
      </c>
      <c r="Q491" s="64">
        <v>2005.15</v>
      </c>
      <c r="R491" s="64">
        <v>1990.08</v>
      </c>
      <c r="S491" s="64">
        <v>1900.03</v>
      </c>
      <c r="T491" s="64">
        <v>1878.99</v>
      </c>
      <c r="U491" s="64">
        <v>1852.89</v>
      </c>
      <c r="V491" s="64">
        <v>1787.46</v>
      </c>
      <c r="W491" s="64">
        <v>1768.41</v>
      </c>
      <c r="X491" s="64">
        <v>1735.05</v>
      </c>
      <c r="Y491" s="64">
        <v>1710.73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1612.89</v>
      </c>
      <c r="C495" s="64">
        <v>1588.99</v>
      </c>
      <c r="D495" s="64">
        <v>1603.04</v>
      </c>
      <c r="E495" s="64">
        <v>1647.9</v>
      </c>
      <c r="F495" s="64">
        <v>1711.56</v>
      </c>
      <c r="G495" s="64">
        <v>1732.08</v>
      </c>
      <c r="H495" s="64">
        <v>1845.84</v>
      </c>
      <c r="I495" s="64">
        <v>1966.53</v>
      </c>
      <c r="J495" s="64">
        <v>2071.5500000000002</v>
      </c>
      <c r="K495" s="64">
        <v>2095.83</v>
      </c>
      <c r="L495" s="64">
        <v>2089.1799999999998</v>
      </c>
      <c r="M495" s="64">
        <v>2090.2600000000002</v>
      </c>
      <c r="N495" s="64">
        <v>2088.9</v>
      </c>
      <c r="O495" s="64">
        <v>2084.5300000000002</v>
      </c>
      <c r="P495" s="64">
        <v>2094.86</v>
      </c>
      <c r="Q495" s="64">
        <v>2114.2800000000002</v>
      </c>
      <c r="R495" s="64">
        <v>2118.5500000000002</v>
      </c>
      <c r="S495" s="64">
        <v>2100.9699999999998</v>
      </c>
      <c r="T495" s="64">
        <v>2095.2600000000002</v>
      </c>
      <c r="U495" s="64">
        <v>2106.3000000000002</v>
      </c>
      <c r="V495" s="64">
        <v>2045.43</v>
      </c>
      <c r="W495" s="64">
        <v>1870.07</v>
      </c>
      <c r="X495" s="64">
        <v>1737.91</v>
      </c>
      <c r="Y495" s="64">
        <v>1655.1</v>
      </c>
    </row>
    <row r="496" spans="1:25" x14ac:dyDescent="0.25">
      <c r="A496" s="63">
        <v>2</v>
      </c>
      <c r="B496" s="64">
        <v>1638.99</v>
      </c>
      <c r="C496" s="64">
        <v>1620.82</v>
      </c>
      <c r="D496" s="64">
        <v>1623.1</v>
      </c>
      <c r="E496" s="64">
        <v>1629.1</v>
      </c>
      <c r="F496" s="64">
        <v>1648.08</v>
      </c>
      <c r="G496" s="64">
        <v>1661.48</v>
      </c>
      <c r="H496" s="64">
        <v>1699.25</v>
      </c>
      <c r="I496" s="64">
        <v>1832.32</v>
      </c>
      <c r="J496" s="64">
        <v>1951.38</v>
      </c>
      <c r="K496" s="64">
        <v>1979.03</v>
      </c>
      <c r="L496" s="64">
        <v>1976.45</v>
      </c>
      <c r="M496" s="64">
        <v>1973.59</v>
      </c>
      <c r="N496" s="64">
        <v>1970.63</v>
      </c>
      <c r="O496" s="64">
        <v>1962.03</v>
      </c>
      <c r="P496" s="64">
        <v>2069.2600000000002</v>
      </c>
      <c r="Q496" s="64">
        <v>2091.02</v>
      </c>
      <c r="R496" s="64">
        <v>2082.5</v>
      </c>
      <c r="S496" s="64">
        <v>2083.84</v>
      </c>
      <c r="T496" s="64">
        <v>2040.61</v>
      </c>
      <c r="U496" s="64">
        <v>2076.84</v>
      </c>
      <c r="V496" s="64">
        <v>1875.22</v>
      </c>
      <c r="W496" s="64">
        <v>1775.49</v>
      </c>
      <c r="X496" s="64">
        <v>1682.38</v>
      </c>
      <c r="Y496" s="64">
        <v>1640.26</v>
      </c>
    </row>
    <row r="497" spans="1:25" x14ac:dyDescent="0.25">
      <c r="A497" s="63">
        <v>3</v>
      </c>
      <c r="B497" s="64">
        <v>1607.94</v>
      </c>
      <c r="C497" s="64">
        <v>1610.48</v>
      </c>
      <c r="D497" s="64">
        <v>1629.44</v>
      </c>
      <c r="E497" s="64">
        <v>1655.92</v>
      </c>
      <c r="F497" s="64">
        <v>1669.7</v>
      </c>
      <c r="G497" s="64">
        <v>1706.68</v>
      </c>
      <c r="H497" s="64">
        <v>1926.34</v>
      </c>
      <c r="I497" s="64">
        <v>2002.65</v>
      </c>
      <c r="J497" s="64">
        <v>2031.6</v>
      </c>
      <c r="K497" s="64">
        <v>2044.76</v>
      </c>
      <c r="L497" s="64">
        <v>2036.39</v>
      </c>
      <c r="M497" s="64">
        <v>2033.31</v>
      </c>
      <c r="N497" s="64">
        <v>2032.92</v>
      </c>
      <c r="O497" s="64">
        <v>2032.06</v>
      </c>
      <c r="P497" s="64">
        <v>2043.22</v>
      </c>
      <c r="Q497" s="64">
        <v>2048.08</v>
      </c>
      <c r="R497" s="64">
        <v>2043.57</v>
      </c>
      <c r="S497" s="64">
        <v>2035.42</v>
      </c>
      <c r="T497" s="64">
        <v>1925.98</v>
      </c>
      <c r="U497" s="64">
        <v>1933.82</v>
      </c>
      <c r="V497" s="64">
        <v>1802.14</v>
      </c>
      <c r="W497" s="64">
        <v>1728.3</v>
      </c>
      <c r="X497" s="64">
        <v>1648.98</v>
      </c>
      <c r="Y497" s="64">
        <v>1593.94</v>
      </c>
    </row>
    <row r="498" spans="1:25" x14ac:dyDescent="0.25">
      <c r="A498" s="63">
        <v>4</v>
      </c>
      <c r="B498" s="64">
        <v>1518.8</v>
      </c>
      <c r="C498" s="64">
        <v>1539.66</v>
      </c>
      <c r="D498" s="64">
        <v>1568.21</v>
      </c>
      <c r="E498" s="64">
        <v>1646.53</v>
      </c>
      <c r="F498" s="64">
        <v>1688.4</v>
      </c>
      <c r="G498" s="64">
        <v>1711.75</v>
      </c>
      <c r="H498" s="64">
        <v>1914.97</v>
      </c>
      <c r="I498" s="64">
        <v>1931.69</v>
      </c>
      <c r="J498" s="64">
        <v>1930.12</v>
      </c>
      <c r="K498" s="64">
        <v>1945.21</v>
      </c>
      <c r="L498" s="64">
        <v>1946.64</v>
      </c>
      <c r="M498" s="64">
        <v>1927.66</v>
      </c>
      <c r="N498" s="64">
        <v>1926.84</v>
      </c>
      <c r="O498" s="64">
        <v>1924.39</v>
      </c>
      <c r="P498" s="64">
        <v>1956.56</v>
      </c>
      <c r="Q498" s="64">
        <v>1964.2</v>
      </c>
      <c r="R498" s="64">
        <v>1957.87</v>
      </c>
      <c r="S498" s="64">
        <v>1955.87</v>
      </c>
      <c r="T498" s="64">
        <v>1832.07</v>
      </c>
      <c r="U498" s="64">
        <v>1848</v>
      </c>
      <c r="V498" s="64">
        <v>1793.65</v>
      </c>
      <c r="W498" s="64">
        <v>1751.11</v>
      </c>
      <c r="X498" s="64">
        <v>1684.68</v>
      </c>
      <c r="Y498" s="64">
        <v>1580.68</v>
      </c>
    </row>
    <row r="499" spans="1:25" x14ac:dyDescent="0.25">
      <c r="A499" s="63">
        <v>5</v>
      </c>
      <c r="B499" s="64">
        <v>1575.42</v>
      </c>
      <c r="C499" s="64">
        <v>1577.36</v>
      </c>
      <c r="D499" s="64">
        <v>1597.93</v>
      </c>
      <c r="E499" s="64">
        <v>1659.86</v>
      </c>
      <c r="F499" s="64">
        <v>1698.46</v>
      </c>
      <c r="G499" s="64">
        <v>1810.54</v>
      </c>
      <c r="H499" s="64">
        <v>1943.87</v>
      </c>
      <c r="I499" s="64">
        <v>1952.85</v>
      </c>
      <c r="J499" s="64">
        <v>1984.69</v>
      </c>
      <c r="K499" s="64">
        <v>1997.98</v>
      </c>
      <c r="L499" s="64">
        <v>1955.32</v>
      </c>
      <c r="M499" s="64">
        <v>1949.77</v>
      </c>
      <c r="N499" s="64">
        <v>1940.74</v>
      </c>
      <c r="O499" s="64">
        <v>1931.15</v>
      </c>
      <c r="P499" s="64">
        <v>1950.84</v>
      </c>
      <c r="Q499" s="64">
        <v>1961.98</v>
      </c>
      <c r="R499" s="64">
        <v>2036.04</v>
      </c>
      <c r="S499" s="64">
        <v>2017.1</v>
      </c>
      <c r="T499" s="64">
        <v>1911.75</v>
      </c>
      <c r="U499" s="64">
        <v>1853.04</v>
      </c>
      <c r="V499" s="64">
        <v>1770.92</v>
      </c>
      <c r="W499" s="64">
        <v>1694.73</v>
      </c>
      <c r="X499" s="64">
        <v>1648.35</v>
      </c>
      <c r="Y499" s="64">
        <v>1596.72</v>
      </c>
    </row>
    <row r="500" spans="1:25" x14ac:dyDescent="0.25">
      <c r="A500" s="63">
        <v>6</v>
      </c>
      <c r="B500" s="64">
        <v>1569.33</v>
      </c>
      <c r="C500" s="64">
        <v>1571.12</v>
      </c>
      <c r="D500" s="64">
        <v>1620.51</v>
      </c>
      <c r="E500" s="64">
        <v>1685.85</v>
      </c>
      <c r="F500" s="64">
        <v>1730.82</v>
      </c>
      <c r="G500" s="64">
        <v>1785.8</v>
      </c>
      <c r="H500" s="64">
        <v>1958.35</v>
      </c>
      <c r="I500" s="64">
        <v>1978.48</v>
      </c>
      <c r="J500" s="64">
        <v>2005.26</v>
      </c>
      <c r="K500" s="64">
        <v>1985.22</v>
      </c>
      <c r="L500" s="64">
        <v>1969.63</v>
      </c>
      <c r="M500" s="64">
        <v>1958.03</v>
      </c>
      <c r="N500" s="64">
        <v>1938.81</v>
      </c>
      <c r="O500" s="64">
        <v>1967.06</v>
      </c>
      <c r="P500" s="64">
        <v>2006.16</v>
      </c>
      <c r="Q500" s="64">
        <v>2034.58</v>
      </c>
      <c r="R500" s="64">
        <v>2027.31</v>
      </c>
      <c r="S500" s="64">
        <v>2001.68</v>
      </c>
      <c r="T500" s="64">
        <v>1898.32</v>
      </c>
      <c r="U500" s="64">
        <v>1845.36</v>
      </c>
      <c r="V500" s="64">
        <v>1729.13</v>
      </c>
      <c r="W500" s="64">
        <v>1698.77</v>
      </c>
      <c r="X500" s="64">
        <v>1656.79</v>
      </c>
      <c r="Y500" s="64">
        <v>1587.78</v>
      </c>
    </row>
    <row r="501" spans="1:25" x14ac:dyDescent="0.25">
      <c r="A501" s="63">
        <v>7</v>
      </c>
      <c r="B501" s="64">
        <v>1554.81</v>
      </c>
      <c r="C501" s="64">
        <v>1558.52</v>
      </c>
      <c r="D501" s="64">
        <v>1587.73</v>
      </c>
      <c r="E501" s="64">
        <v>1666.96</v>
      </c>
      <c r="F501" s="64">
        <v>1707.55</v>
      </c>
      <c r="G501" s="64">
        <v>1806.1</v>
      </c>
      <c r="H501" s="64">
        <v>1950.77</v>
      </c>
      <c r="I501" s="64">
        <v>2015.59</v>
      </c>
      <c r="J501" s="64">
        <v>2015.43</v>
      </c>
      <c r="K501" s="64">
        <v>2015.84</v>
      </c>
      <c r="L501" s="64">
        <v>1995.86</v>
      </c>
      <c r="M501" s="64">
        <v>1982.97</v>
      </c>
      <c r="N501" s="64">
        <v>1981.12</v>
      </c>
      <c r="O501" s="64">
        <v>1996.45</v>
      </c>
      <c r="P501" s="64">
        <v>2017.96</v>
      </c>
      <c r="Q501" s="64">
        <v>2016.96</v>
      </c>
      <c r="R501" s="64">
        <v>2007.27</v>
      </c>
      <c r="S501" s="64">
        <v>1969.02</v>
      </c>
      <c r="T501" s="64">
        <v>1890.99</v>
      </c>
      <c r="U501" s="64">
        <v>1839.51</v>
      </c>
      <c r="V501" s="64">
        <v>1853.58</v>
      </c>
      <c r="W501" s="64">
        <v>1850.31</v>
      </c>
      <c r="X501" s="64">
        <v>1745.55</v>
      </c>
      <c r="Y501" s="64">
        <v>1711.69</v>
      </c>
    </row>
    <row r="502" spans="1:25" x14ac:dyDescent="0.25">
      <c r="A502" s="63">
        <v>8</v>
      </c>
      <c r="B502" s="64">
        <v>1865.19</v>
      </c>
      <c r="C502" s="64">
        <v>1738.54</v>
      </c>
      <c r="D502" s="64">
        <v>1733.31</v>
      </c>
      <c r="E502" s="64">
        <v>1739.69</v>
      </c>
      <c r="F502" s="64">
        <v>1826.36</v>
      </c>
      <c r="G502" s="64">
        <v>1885.18</v>
      </c>
      <c r="H502" s="64">
        <v>1981.45</v>
      </c>
      <c r="I502" s="64">
        <v>2108.4299999999998</v>
      </c>
      <c r="J502" s="64">
        <v>2102.61</v>
      </c>
      <c r="K502" s="64">
        <v>2104.27</v>
      </c>
      <c r="L502" s="64">
        <v>2118.7199999999998</v>
      </c>
      <c r="M502" s="64">
        <v>2116.0700000000002</v>
      </c>
      <c r="N502" s="64">
        <v>2125.08</v>
      </c>
      <c r="O502" s="64">
        <v>2119.67</v>
      </c>
      <c r="P502" s="64">
        <v>2139.5500000000002</v>
      </c>
      <c r="Q502" s="64">
        <v>2143.63</v>
      </c>
      <c r="R502" s="64">
        <v>2127.52</v>
      </c>
      <c r="S502" s="64">
        <v>2116.52</v>
      </c>
      <c r="T502" s="64">
        <v>2101.19</v>
      </c>
      <c r="U502" s="64">
        <v>2125.16</v>
      </c>
      <c r="V502" s="64">
        <v>2098.44</v>
      </c>
      <c r="W502" s="64">
        <v>1922.71</v>
      </c>
      <c r="X502" s="64">
        <v>1774.35</v>
      </c>
      <c r="Y502" s="64">
        <v>1678.48</v>
      </c>
    </row>
    <row r="503" spans="1:25" x14ac:dyDescent="0.25">
      <c r="A503" s="63">
        <v>9</v>
      </c>
      <c r="B503" s="64">
        <v>1650.92</v>
      </c>
      <c r="C503" s="64">
        <v>1645.29</v>
      </c>
      <c r="D503" s="64">
        <v>1652.36</v>
      </c>
      <c r="E503" s="64">
        <v>1668.15</v>
      </c>
      <c r="F503" s="64">
        <v>1695.89</v>
      </c>
      <c r="G503" s="64">
        <v>1731.3</v>
      </c>
      <c r="H503" s="64">
        <v>1800.57</v>
      </c>
      <c r="I503" s="64">
        <v>1895.31</v>
      </c>
      <c r="J503" s="64">
        <v>1933.67</v>
      </c>
      <c r="K503" s="64">
        <v>2103.91</v>
      </c>
      <c r="L503" s="64">
        <v>2094.15</v>
      </c>
      <c r="M503" s="64">
        <v>2102.8200000000002</v>
      </c>
      <c r="N503" s="64">
        <v>2092.41</v>
      </c>
      <c r="O503" s="64">
        <v>2101.9299999999998</v>
      </c>
      <c r="P503" s="64">
        <v>2107.52</v>
      </c>
      <c r="Q503" s="64">
        <v>2140.29</v>
      </c>
      <c r="R503" s="64">
        <v>2129.56</v>
      </c>
      <c r="S503" s="64">
        <v>2113.39</v>
      </c>
      <c r="T503" s="64">
        <v>2114.52</v>
      </c>
      <c r="U503" s="64">
        <v>2139.4499999999998</v>
      </c>
      <c r="V503" s="64">
        <v>2095.81</v>
      </c>
      <c r="W503" s="64">
        <v>1928.44</v>
      </c>
      <c r="X503" s="64">
        <v>1791.33</v>
      </c>
      <c r="Y503" s="64">
        <v>1699.22</v>
      </c>
    </row>
    <row r="504" spans="1:25" x14ac:dyDescent="0.25">
      <c r="A504" s="63">
        <v>10</v>
      </c>
      <c r="B504" s="64">
        <v>1694.24</v>
      </c>
      <c r="C504" s="64">
        <v>1694.7</v>
      </c>
      <c r="D504" s="64">
        <v>1701.98</v>
      </c>
      <c r="E504" s="64">
        <v>1757.37</v>
      </c>
      <c r="F504" s="64">
        <v>1844.27</v>
      </c>
      <c r="G504" s="64">
        <v>1943.02</v>
      </c>
      <c r="H504" s="64">
        <v>2099.91</v>
      </c>
      <c r="I504" s="64">
        <v>2100.02</v>
      </c>
      <c r="J504" s="64">
        <v>2097.4299999999998</v>
      </c>
      <c r="K504" s="64">
        <v>2098.42</v>
      </c>
      <c r="L504" s="64">
        <v>2098.4699999999998</v>
      </c>
      <c r="M504" s="64">
        <v>2095.0700000000002</v>
      </c>
      <c r="N504" s="64">
        <v>2086.0300000000002</v>
      </c>
      <c r="O504" s="64">
        <v>2088.6799999999998</v>
      </c>
      <c r="P504" s="64">
        <v>2098.02</v>
      </c>
      <c r="Q504" s="64">
        <v>2098.2399999999998</v>
      </c>
      <c r="R504" s="64">
        <v>2099.2199999999998</v>
      </c>
      <c r="S504" s="64">
        <v>2098.3200000000002</v>
      </c>
      <c r="T504" s="64">
        <v>2004.05</v>
      </c>
      <c r="U504" s="64">
        <v>1894.74</v>
      </c>
      <c r="V504" s="64">
        <v>1824.74</v>
      </c>
      <c r="W504" s="64">
        <v>1751.33</v>
      </c>
      <c r="X504" s="64">
        <v>1706.24</v>
      </c>
      <c r="Y504" s="64">
        <v>1666.9</v>
      </c>
    </row>
    <row r="505" spans="1:25" x14ac:dyDescent="0.25">
      <c r="A505" s="63">
        <v>11</v>
      </c>
      <c r="B505" s="64">
        <v>1603.86</v>
      </c>
      <c r="C505" s="64">
        <v>1606.16</v>
      </c>
      <c r="D505" s="64">
        <v>1633.43</v>
      </c>
      <c r="E505" s="64">
        <v>1753.35</v>
      </c>
      <c r="F505" s="64">
        <v>1812.46</v>
      </c>
      <c r="G505" s="64">
        <v>1888.83</v>
      </c>
      <c r="H505" s="64">
        <v>1920.88</v>
      </c>
      <c r="I505" s="64">
        <v>1918.63</v>
      </c>
      <c r="J505" s="64">
        <v>1916.78</v>
      </c>
      <c r="K505" s="64">
        <v>1916.45</v>
      </c>
      <c r="L505" s="64">
        <v>1916.6</v>
      </c>
      <c r="M505" s="64">
        <v>1916.37</v>
      </c>
      <c r="N505" s="64">
        <v>1917.34</v>
      </c>
      <c r="O505" s="64">
        <v>1914.28</v>
      </c>
      <c r="P505" s="64">
        <v>1914.78</v>
      </c>
      <c r="Q505" s="64">
        <v>2065.3000000000002</v>
      </c>
      <c r="R505" s="64">
        <v>2047.28</v>
      </c>
      <c r="S505" s="64">
        <v>1917.57</v>
      </c>
      <c r="T505" s="64">
        <v>1876.15</v>
      </c>
      <c r="U505" s="64">
        <v>1863.76</v>
      </c>
      <c r="V505" s="64">
        <v>1774.21</v>
      </c>
      <c r="W505" s="64">
        <v>1721.65</v>
      </c>
      <c r="X505" s="64">
        <v>1682.32</v>
      </c>
      <c r="Y505" s="64">
        <v>1610.22</v>
      </c>
    </row>
    <row r="506" spans="1:25" x14ac:dyDescent="0.25">
      <c r="A506" s="63">
        <v>12</v>
      </c>
      <c r="B506" s="64">
        <v>1610.1</v>
      </c>
      <c r="C506" s="64">
        <v>1618.62</v>
      </c>
      <c r="D506" s="64">
        <v>1684.36</v>
      </c>
      <c r="E506" s="64">
        <v>1716.82</v>
      </c>
      <c r="F506" s="64">
        <v>1748.74</v>
      </c>
      <c r="G506" s="64">
        <v>1822.94</v>
      </c>
      <c r="H506" s="64">
        <v>1955.11</v>
      </c>
      <c r="I506" s="64">
        <v>2062.39</v>
      </c>
      <c r="J506" s="64">
        <v>2064.0500000000002</v>
      </c>
      <c r="K506" s="64">
        <v>2077.7800000000002</v>
      </c>
      <c r="L506" s="64">
        <v>2074.12</v>
      </c>
      <c r="M506" s="64">
        <v>2065.6799999999998</v>
      </c>
      <c r="N506" s="64">
        <v>1957.67</v>
      </c>
      <c r="O506" s="64">
        <v>1932.52</v>
      </c>
      <c r="P506" s="64">
        <v>2090.67</v>
      </c>
      <c r="Q506" s="64">
        <v>2098.58</v>
      </c>
      <c r="R506" s="64">
        <v>2113.21</v>
      </c>
      <c r="S506" s="64">
        <v>2076.41</v>
      </c>
      <c r="T506" s="64">
        <v>1897.32</v>
      </c>
      <c r="U506" s="64">
        <v>1893.52</v>
      </c>
      <c r="V506" s="64">
        <v>1844.79</v>
      </c>
      <c r="W506" s="64">
        <v>1785.65</v>
      </c>
      <c r="X506" s="64">
        <v>1730.76</v>
      </c>
      <c r="Y506" s="64">
        <v>1683.23</v>
      </c>
    </row>
    <row r="507" spans="1:25" x14ac:dyDescent="0.25">
      <c r="A507" s="63">
        <v>13</v>
      </c>
      <c r="B507" s="64">
        <v>1644.33</v>
      </c>
      <c r="C507" s="64">
        <v>1650.21</v>
      </c>
      <c r="D507" s="64">
        <v>1685.67</v>
      </c>
      <c r="E507" s="64">
        <v>1727.39</v>
      </c>
      <c r="F507" s="64">
        <v>1753.22</v>
      </c>
      <c r="G507" s="64">
        <v>1831.55</v>
      </c>
      <c r="H507" s="64">
        <v>2061.38</v>
      </c>
      <c r="I507" s="64">
        <v>2089.5100000000002</v>
      </c>
      <c r="J507" s="64">
        <v>2079.88</v>
      </c>
      <c r="K507" s="64">
        <v>2082.9299999999998</v>
      </c>
      <c r="L507" s="64">
        <v>2062.3000000000002</v>
      </c>
      <c r="M507" s="64">
        <v>2059.35</v>
      </c>
      <c r="N507" s="64">
        <v>2052</v>
      </c>
      <c r="O507" s="64">
        <v>2065.2199999999998</v>
      </c>
      <c r="P507" s="64">
        <v>2113.3200000000002</v>
      </c>
      <c r="Q507" s="64">
        <v>2114.39</v>
      </c>
      <c r="R507" s="64">
        <v>2106.3200000000002</v>
      </c>
      <c r="S507" s="64">
        <v>2064.98</v>
      </c>
      <c r="T507" s="64">
        <v>1905.06</v>
      </c>
      <c r="U507" s="64">
        <v>1900.55</v>
      </c>
      <c r="V507" s="64">
        <v>1852.3</v>
      </c>
      <c r="W507" s="64">
        <v>1794.07</v>
      </c>
      <c r="X507" s="64">
        <v>1747.22</v>
      </c>
      <c r="Y507" s="64">
        <v>1720.79</v>
      </c>
    </row>
    <row r="508" spans="1:25" x14ac:dyDescent="0.25">
      <c r="A508" s="63">
        <v>14</v>
      </c>
      <c r="B508" s="64">
        <v>1701.76</v>
      </c>
      <c r="C508" s="64">
        <v>1697.18</v>
      </c>
      <c r="D508" s="64">
        <v>1726.22</v>
      </c>
      <c r="E508" s="64">
        <v>1759.83</v>
      </c>
      <c r="F508" s="64">
        <v>1804.17</v>
      </c>
      <c r="G508" s="64">
        <v>1908.49</v>
      </c>
      <c r="H508" s="64">
        <v>2067.77</v>
      </c>
      <c r="I508" s="64">
        <v>2073.6</v>
      </c>
      <c r="J508" s="64">
        <v>2064.6799999999998</v>
      </c>
      <c r="K508" s="64">
        <v>2002.77</v>
      </c>
      <c r="L508" s="64">
        <v>1933.48</v>
      </c>
      <c r="M508" s="64">
        <v>1940.82</v>
      </c>
      <c r="N508" s="64">
        <v>1942.73</v>
      </c>
      <c r="O508" s="64">
        <v>1947.05</v>
      </c>
      <c r="P508" s="64">
        <v>2071.31</v>
      </c>
      <c r="Q508" s="64">
        <v>2087.3200000000002</v>
      </c>
      <c r="R508" s="64">
        <v>2077.66</v>
      </c>
      <c r="S508" s="64">
        <v>2038.94</v>
      </c>
      <c r="T508" s="64">
        <v>1899.44</v>
      </c>
      <c r="U508" s="64">
        <v>1874.23</v>
      </c>
      <c r="V508" s="64">
        <v>1789.86</v>
      </c>
      <c r="W508" s="64">
        <v>1777.83</v>
      </c>
      <c r="X508" s="64">
        <v>1701.38</v>
      </c>
      <c r="Y508" s="64">
        <v>1680.93</v>
      </c>
    </row>
    <row r="509" spans="1:25" x14ac:dyDescent="0.25">
      <c r="A509" s="63">
        <v>15</v>
      </c>
      <c r="B509" s="64">
        <v>1676.79</v>
      </c>
      <c r="C509" s="64">
        <v>1639.94</v>
      </c>
      <c r="D509" s="64">
        <v>1597.17</v>
      </c>
      <c r="E509" s="64">
        <v>1664.91</v>
      </c>
      <c r="F509" s="64">
        <v>1700.39</v>
      </c>
      <c r="G509" s="64">
        <v>1767.73</v>
      </c>
      <c r="H509" s="64">
        <v>1797.13</v>
      </c>
      <c r="I509" s="64">
        <v>1925.52</v>
      </c>
      <c r="J509" s="64">
        <v>1920.93</v>
      </c>
      <c r="K509" s="64">
        <v>1919.59</v>
      </c>
      <c r="L509" s="64">
        <v>1916.33</v>
      </c>
      <c r="M509" s="64">
        <v>1920.88</v>
      </c>
      <c r="N509" s="64">
        <v>1919.78</v>
      </c>
      <c r="O509" s="64">
        <v>1917.59</v>
      </c>
      <c r="P509" s="64">
        <v>2037.38</v>
      </c>
      <c r="Q509" s="64">
        <v>2053.16</v>
      </c>
      <c r="R509" s="64">
        <v>2046.51</v>
      </c>
      <c r="S509" s="64">
        <v>2031.3</v>
      </c>
      <c r="T509" s="64">
        <v>1882.23</v>
      </c>
      <c r="U509" s="64">
        <v>1910.18</v>
      </c>
      <c r="V509" s="64">
        <v>1861.39</v>
      </c>
      <c r="W509" s="64">
        <v>1796.84</v>
      </c>
      <c r="X509" s="64">
        <v>1727.88</v>
      </c>
      <c r="Y509" s="64">
        <v>1663.48</v>
      </c>
    </row>
    <row r="510" spans="1:25" x14ac:dyDescent="0.25">
      <c r="A510" s="63">
        <v>16</v>
      </c>
      <c r="B510" s="64">
        <v>1641.09</v>
      </c>
      <c r="C510" s="64">
        <v>1627.17</v>
      </c>
      <c r="D510" s="64">
        <v>1634.74</v>
      </c>
      <c r="E510" s="64">
        <v>1641.69</v>
      </c>
      <c r="F510" s="64">
        <v>1667.5</v>
      </c>
      <c r="G510" s="64">
        <v>1708.37</v>
      </c>
      <c r="H510" s="64">
        <v>1722.34</v>
      </c>
      <c r="I510" s="64">
        <v>1776.9</v>
      </c>
      <c r="J510" s="64">
        <v>1815.91</v>
      </c>
      <c r="K510" s="64">
        <v>1910.51</v>
      </c>
      <c r="L510" s="64">
        <v>1902.42</v>
      </c>
      <c r="M510" s="64">
        <v>1911.87</v>
      </c>
      <c r="N510" s="64">
        <v>1906.91</v>
      </c>
      <c r="O510" s="64">
        <v>1926.64</v>
      </c>
      <c r="P510" s="64">
        <v>1947.7</v>
      </c>
      <c r="Q510" s="64">
        <v>2061.19</v>
      </c>
      <c r="R510" s="64">
        <v>2083.7199999999998</v>
      </c>
      <c r="S510" s="64">
        <v>2046.8</v>
      </c>
      <c r="T510" s="64">
        <v>1904.39</v>
      </c>
      <c r="U510" s="64">
        <v>1923.39</v>
      </c>
      <c r="V510" s="64">
        <v>1858.03</v>
      </c>
      <c r="W510" s="64">
        <v>1751</v>
      </c>
      <c r="X510" s="64">
        <v>1718.98</v>
      </c>
      <c r="Y510" s="64">
        <v>1640.45</v>
      </c>
    </row>
    <row r="511" spans="1:25" x14ac:dyDescent="0.25">
      <c r="A511" s="63">
        <v>17</v>
      </c>
      <c r="B511" s="64">
        <v>1522.16</v>
      </c>
      <c r="C511" s="64">
        <v>1526.74</v>
      </c>
      <c r="D511" s="64">
        <v>1563.77</v>
      </c>
      <c r="E511" s="64">
        <v>1638.83</v>
      </c>
      <c r="F511" s="64">
        <v>1702.89</v>
      </c>
      <c r="G511" s="64">
        <v>1771.53</v>
      </c>
      <c r="H511" s="64">
        <v>1900.58</v>
      </c>
      <c r="I511" s="64">
        <v>1921.06</v>
      </c>
      <c r="J511" s="64">
        <v>1941.97</v>
      </c>
      <c r="K511" s="64">
        <v>1942.02</v>
      </c>
      <c r="L511" s="64">
        <v>1930.5</v>
      </c>
      <c r="M511" s="64">
        <v>1926.78</v>
      </c>
      <c r="N511" s="64">
        <v>1919.47</v>
      </c>
      <c r="O511" s="64">
        <v>1928.2</v>
      </c>
      <c r="P511" s="64">
        <v>1958.33</v>
      </c>
      <c r="Q511" s="64">
        <v>1958.85</v>
      </c>
      <c r="R511" s="64">
        <v>1962.5</v>
      </c>
      <c r="S511" s="64">
        <v>1922.05</v>
      </c>
      <c r="T511" s="64">
        <v>1886.41</v>
      </c>
      <c r="U511" s="64">
        <v>1917.34</v>
      </c>
      <c r="V511" s="64">
        <v>1813.53</v>
      </c>
      <c r="W511" s="64">
        <v>1749.77</v>
      </c>
      <c r="X511" s="64">
        <v>1698.22</v>
      </c>
      <c r="Y511" s="64">
        <v>1610.43</v>
      </c>
    </row>
    <row r="512" spans="1:25" x14ac:dyDescent="0.25">
      <c r="A512" s="63">
        <v>18</v>
      </c>
      <c r="B512" s="64">
        <v>1595.16</v>
      </c>
      <c r="C512" s="64">
        <v>1595.33</v>
      </c>
      <c r="D512" s="64">
        <v>1624.68</v>
      </c>
      <c r="E512" s="64">
        <v>1705.49</v>
      </c>
      <c r="F512" s="64">
        <v>1748.07</v>
      </c>
      <c r="G512" s="64">
        <v>1833.3</v>
      </c>
      <c r="H512" s="64">
        <v>1964.83</v>
      </c>
      <c r="I512" s="64">
        <v>2057.59</v>
      </c>
      <c r="J512" s="64">
        <v>2066.75</v>
      </c>
      <c r="K512" s="64">
        <v>2072.29</v>
      </c>
      <c r="L512" s="64">
        <v>2061.98</v>
      </c>
      <c r="M512" s="64">
        <v>2056.0100000000002</v>
      </c>
      <c r="N512" s="64">
        <v>2053.35</v>
      </c>
      <c r="O512" s="64">
        <v>2067.0300000000002</v>
      </c>
      <c r="P512" s="64">
        <v>2135.66</v>
      </c>
      <c r="Q512" s="64">
        <v>2134.91</v>
      </c>
      <c r="R512" s="64">
        <v>2123.84</v>
      </c>
      <c r="S512" s="64">
        <v>2071.61</v>
      </c>
      <c r="T512" s="64">
        <v>1971.23</v>
      </c>
      <c r="U512" s="64">
        <v>1976.68</v>
      </c>
      <c r="V512" s="64">
        <v>1816.75</v>
      </c>
      <c r="W512" s="64">
        <v>1760.42</v>
      </c>
      <c r="X512" s="64">
        <v>1679.53</v>
      </c>
      <c r="Y512" s="64">
        <v>1637.72</v>
      </c>
    </row>
    <row r="513" spans="1:25" x14ac:dyDescent="0.25">
      <c r="A513" s="63">
        <v>19</v>
      </c>
      <c r="B513" s="64">
        <v>1544.25</v>
      </c>
      <c r="C513" s="64">
        <v>1551.69</v>
      </c>
      <c r="D513" s="64">
        <v>1585.01</v>
      </c>
      <c r="E513" s="64">
        <v>1649.6</v>
      </c>
      <c r="F513" s="64">
        <v>1712.57</v>
      </c>
      <c r="G513" s="64">
        <v>1791.54</v>
      </c>
      <c r="H513" s="64">
        <v>1906.54</v>
      </c>
      <c r="I513" s="64">
        <v>1935.33</v>
      </c>
      <c r="J513" s="64">
        <v>1932.34</v>
      </c>
      <c r="K513" s="64">
        <v>1935.64</v>
      </c>
      <c r="L513" s="64">
        <v>1932.45</v>
      </c>
      <c r="M513" s="64">
        <v>1930.54</v>
      </c>
      <c r="N513" s="64">
        <v>1928.63</v>
      </c>
      <c r="O513" s="64">
        <v>1935.93</v>
      </c>
      <c r="P513" s="64">
        <v>1954.67</v>
      </c>
      <c r="Q513" s="64">
        <v>1950.13</v>
      </c>
      <c r="R513" s="64">
        <v>1934.1</v>
      </c>
      <c r="S513" s="64">
        <v>1923.61</v>
      </c>
      <c r="T513" s="64">
        <v>1855.7</v>
      </c>
      <c r="U513" s="64">
        <v>1874.37</v>
      </c>
      <c r="V513" s="64">
        <v>1781.69</v>
      </c>
      <c r="W513" s="64">
        <v>1716.98</v>
      </c>
      <c r="X513" s="64">
        <v>1670.67</v>
      </c>
      <c r="Y513" s="64">
        <v>1588.64</v>
      </c>
    </row>
    <row r="514" spans="1:25" x14ac:dyDescent="0.25">
      <c r="A514" s="63">
        <v>20</v>
      </c>
      <c r="B514" s="64">
        <v>1495.71</v>
      </c>
      <c r="C514" s="64">
        <v>1544.95</v>
      </c>
      <c r="D514" s="64">
        <v>1570.21</v>
      </c>
      <c r="E514" s="64">
        <v>1687.85</v>
      </c>
      <c r="F514" s="64">
        <v>1679.47</v>
      </c>
      <c r="G514" s="64">
        <v>1728.08</v>
      </c>
      <c r="H514" s="64">
        <v>1885.46</v>
      </c>
      <c r="I514" s="64">
        <v>1921.46</v>
      </c>
      <c r="J514" s="64">
        <v>1928.81</v>
      </c>
      <c r="K514" s="64">
        <v>1933.73</v>
      </c>
      <c r="L514" s="64">
        <v>1925.48</v>
      </c>
      <c r="M514" s="64">
        <v>1917.98</v>
      </c>
      <c r="N514" s="64">
        <v>1919.62</v>
      </c>
      <c r="O514" s="64">
        <v>1926.59</v>
      </c>
      <c r="P514" s="64">
        <v>1948.7</v>
      </c>
      <c r="Q514" s="64">
        <v>1942.31</v>
      </c>
      <c r="R514" s="64">
        <v>1930.29</v>
      </c>
      <c r="S514" s="64">
        <v>1900.71</v>
      </c>
      <c r="T514" s="64">
        <v>1830.49</v>
      </c>
      <c r="U514" s="64">
        <v>1841.95</v>
      </c>
      <c r="V514" s="64">
        <v>1758.28</v>
      </c>
      <c r="W514" s="64">
        <v>1696.17</v>
      </c>
      <c r="X514" s="64">
        <v>1652.64</v>
      </c>
      <c r="Y514" s="64">
        <v>1519.69</v>
      </c>
    </row>
    <row r="515" spans="1:25" x14ac:dyDescent="0.25">
      <c r="A515" s="63">
        <v>21</v>
      </c>
      <c r="B515" s="64">
        <v>1549.55</v>
      </c>
      <c r="C515" s="64">
        <v>1541.76</v>
      </c>
      <c r="D515" s="64">
        <v>1565</v>
      </c>
      <c r="E515" s="64">
        <v>1665.91</v>
      </c>
      <c r="F515" s="64">
        <v>1694.68</v>
      </c>
      <c r="G515" s="64">
        <v>1730.65</v>
      </c>
      <c r="H515" s="64">
        <v>1831.57</v>
      </c>
      <c r="I515" s="64">
        <v>1917.55</v>
      </c>
      <c r="J515" s="64">
        <v>1951.14</v>
      </c>
      <c r="K515" s="64">
        <v>1952.23</v>
      </c>
      <c r="L515" s="64">
        <v>1950.8</v>
      </c>
      <c r="M515" s="64">
        <v>1951.73</v>
      </c>
      <c r="N515" s="64">
        <v>1953.52</v>
      </c>
      <c r="O515" s="64">
        <v>1952.86</v>
      </c>
      <c r="P515" s="64">
        <v>1964.03</v>
      </c>
      <c r="Q515" s="64">
        <v>1953.23</v>
      </c>
      <c r="R515" s="64">
        <v>1953.46</v>
      </c>
      <c r="S515" s="64">
        <v>1953.79</v>
      </c>
      <c r="T515" s="64">
        <v>1920.72</v>
      </c>
      <c r="U515" s="64">
        <v>1954.65</v>
      </c>
      <c r="V515" s="64">
        <v>1878.97</v>
      </c>
      <c r="W515" s="64">
        <v>1813.34</v>
      </c>
      <c r="X515" s="64">
        <v>1750.91</v>
      </c>
      <c r="Y515" s="64">
        <v>1628.49</v>
      </c>
    </row>
    <row r="516" spans="1:25" x14ac:dyDescent="0.25">
      <c r="A516" s="63">
        <v>22</v>
      </c>
      <c r="B516" s="64">
        <v>1588.39</v>
      </c>
      <c r="C516" s="64">
        <v>1589.47</v>
      </c>
      <c r="D516" s="64">
        <v>1590.56</v>
      </c>
      <c r="E516" s="64">
        <v>1614.1</v>
      </c>
      <c r="F516" s="64">
        <v>1703.13</v>
      </c>
      <c r="G516" s="64">
        <v>1715.63</v>
      </c>
      <c r="H516" s="64">
        <v>1764.93</v>
      </c>
      <c r="I516" s="64">
        <v>1853.76</v>
      </c>
      <c r="J516" s="64">
        <v>1963.53</v>
      </c>
      <c r="K516" s="64">
        <v>2070</v>
      </c>
      <c r="L516" s="64">
        <v>2064.88</v>
      </c>
      <c r="M516" s="64">
        <v>2064.75</v>
      </c>
      <c r="N516" s="64">
        <v>1966</v>
      </c>
      <c r="O516" s="64">
        <v>2074.1799999999998</v>
      </c>
      <c r="P516" s="64">
        <v>2138.16</v>
      </c>
      <c r="Q516" s="64">
        <v>2140.5700000000002</v>
      </c>
      <c r="R516" s="64">
        <v>2115.3200000000002</v>
      </c>
      <c r="S516" s="64">
        <v>2064.06</v>
      </c>
      <c r="T516" s="64">
        <v>1962.43</v>
      </c>
      <c r="U516" s="64">
        <v>1973.48</v>
      </c>
      <c r="V516" s="64">
        <v>1895.53</v>
      </c>
      <c r="W516" s="64">
        <v>1805.87</v>
      </c>
      <c r="X516" s="64">
        <v>1668.49</v>
      </c>
      <c r="Y516" s="64">
        <v>1581.61</v>
      </c>
    </row>
    <row r="517" spans="1:25" x14ac:dyDescent="0.25">
      <c r="A517" s="63">
        <v>23</v>
      </c>
      <c r="B517" s="64">
        <v>1657.66</v>
      </c>
      <c r="C517" s="64">
        <v>1647.5</v>
      </c>
      <c r="D517" s="64">
        <v>1647.28</v>
      </c>
      <c r="E517" s="64">
        <v>1655.59</v>
      </c>
      <c r="F517" s="64">
        <v>1683.12</v>
      </c>
      <c r="G517" s="64">
        <v>1691.55</v>
      </c>
      <c r="H517" s="64">
        <v>1704.95</v>
      </c>
      <c r="I517" s="64">
        <v>1781.16</v>
      </c>
      <c r="J517" s="64">
        <v>1943.07</v>
      </c>
      <c r="K517" s="64">
        <v>2020.41</v>
      </c>
      <c r="L517" s="64">
        <v>2013.42</v>
      </c>
      <c r="M517" s="64">
        <v>1938.71</v>
      </c>
      <c r="N517" s="64">
        <v>1939.22</v>
      </c>
      <c r="O517" s="64">
        <v>1941.77</v>
      </c>
      <c r="P517" s="64">
        <v>2052.1999999999998</v>
      </c>
      <c r="Q517" s="64">
        <v>2079.81</v>
      </c>
      <c r="R517" s="64">
        <v>2063.0300000000002</v>
      </c>
      <c r="S517" s="64">
        <v>2024.28</v>
      </c>
      <c r="T517" s="64">
        <v>1860.74</v>
      </c>
      <c r="U517" s="64">
        <v>1903.97</v>
      </c>
      <c r="V517" s="64">
        <v>1838.01</v>
      </c>
      <c r="W517" s="64">
        <v>1762.66</v>
      </c>
      <c r="X517" s="64">
        <v>1684.43</v>
      </c>
      <c r="Y517" s="64">
        <v>1649.47</v>
      </c>
    </row>
    <row r="518" spans="1:25" x14ac:dyDescent="0.25">
      <c r="A518" s="63">
        <v>24</v>
      </c>
      <c r="B518" s="64">
        <v>1677.49</v>
      </c>
      <c r="C518" s="64">
        <v>1665.94</v>
      </c>
      <c r="D518" s="64">
        <v>1679.34</v>
      </c>
      <c r="E518" s="64">
        <v>1722.42</v>
      </c>
      <c r="F518" s="64">
        <v>1791.86</v>
      </c>
      <c r="G518" s="64">
        <v>1830.67</v>
      </c>
      <c r="H518" s="64">
        <v>1971.42</v>
      </c>
      <c r="I518" s="64">
        <v>2040.36</v>
      </c>
      <c r="J518" s="64">
        <v>2055.0700000000002</v>
      </c>
      <c r="K518" s="64">
        <v>2058.5</v>
      </c>
      <c r="L518" s="64">
        <v>2046.85</v>
      </c>
      <c r="M518" s="64">
        <v>2038.84</v>
      </c>
      <c r="N518" s="64">
        <v>2048.3000000000002</v>
      </c>
      <c r="O518" s="64">
        <v>2084.41</v>
      </c>
      <c r="P518" s="64">
        <v>2097.58</v>
      </c>
      <c r="Q518" s="64">
        <v>2096.61</v>
      </c>
      <c r="R518" s="64">
        <v>2073.2199999999998</v>
      </c>
      <c r="S518" s="64">
        <v>2045.59</v>
      </c>
      <c r="T518" s="64">
        <v>2054.4299999999998</v>
      </c>
      <c r="U518" s="64">
        <v>1964.85</v>
      </c>
      <c r="V518" s="64">
        <v>1886.98</v>
      </c>
      <c r="W518" s="64">
        <v>1821.91</v>
      </c>
      <c r="X518" s="64">
        <v>1715.22</v>
      </c>
      <c r="Y518" s="64">
        <v>1683.8</v>
      </c>
    </row>
    <row r="519" spans="1:25" x14ac:dyDescent="0.25">
      <c r="A519" s="63">
        <v>25</v>
      </c>
      <c r="B519" s="64">
        <v>1671.02</v>
      </c>
      <c r="C519" s="64">
        <v>1659.19</v>
      </c>
      <c r="D519" s="64">
        <v>1718.4</v>
      </c>
      <c r="E519" s="64">
        <v>1828.73</v>
      </c>
      <c r="F519" s="64">
        <v>1837.95</v>
      </c>
      <c r="G519" s="64">
        <v>1842.36</v>
      </c>
      <c r="H519" s="64">
        <v>1916.43</v>
      </c>
      <c r="I519" s="64">
        <v>1953.31</v>
      </c>
      <c r="J519" s="64">
        <v>1955.57</v>
      </c>
      <c r="K519" s="64">
        <v>1954.65</v>
      </c>
      <c r="L519" s="64">
        <v>1952.38</v>
      </c>
      <c r="M519" s="64">
        <v>1949.73</v>
      </c>
      <c r="N519" s="64">
        <v>1963.77</v>
      </c>
      <c r="O519" s="64">
        <v>2013.75</v>
      </c>
      <c r="P519" s="64">
        <v>2074.9499999999998</v>
      </c>
      <c r="Q519" s="64">
        <v>2078.09</v>
      </c>
      <c r="R519" s="64">
        <v>1964.36</v>
      </c>
      <c r="S519" s="64">
        <v>1946.1</v>
      </c>
      <c r="T519" s="64">
        <v>1942.93</v>
      </c>
      <c r="U519" s="64">
        <v>1927.99</v>
      </c>
      <c r="V519" s="64">
        <v>1894.25</v>
      </c>
      <c r="W519" s="64">
        <v>1868.37</v>
      </c>
      <c r="X519" s="64">
        <v>1837.15</v>
      </c>
      <c r="Y519" s="64">
        <v>1785.34</v>
      </c>
    </row>
    <row r="520" spans="1:25" x14ac:dyDescent="0.25">
      <c r="A520" s="63">
        <v>26</v>
      </c>
      <c r="B520" s="64">
        <v>1705.88</v>
      </c>
      <c r="C520" s="64">
        <v>1707.38</v>
      </c>
      <c r="D520" s="64">
        <v>1749.36</v>
      </c>
      <c r="E520" s="64">
        <v>1846.48</v>
      </c>
      <c r="F520" s="64">
        <v>1858.07</v>
      </c>
      <c r="G520" s="64">
        <v>1829.17</v>
      </c>
      <c r="H520" s="64">
        <v>1894.6</v>
      </c>
      <c r="I520" s="64">
        <v>1937.25</v>
      </c>
      <c r="J520" s="64">
        <v>1957.4</v>
      </c>
      <c r="K520" s="64">
        <v>1956.14</v>
      </c>
      <c r="L520" s="64">
        <v>1956.41</v>
      </c>
      <c r="M520" s="64">
        <v>1959.49</v>
      </c>
      <c r="N520" s="64">
        <v>1965.4</v>
      </c>
      <c r="O520" s="64">
        <v>2036.47</v>
      </c>
      <c r="P520" s="64">
        <v>2047.15</v>
      </c>
      <c r="Q520" s="64">
        <v>2030.21</v>
      </c>
      <c r="R520" s="64">
        <v>1979.28</v>
      </c>
      <c r="S520" s="64">
        <v>1950.47</v>
      </c>
      <c r="T520" s="64">
        <v>1938.27</v>
      </c>
      <c r="U520" s="64">
        <v>1924.31</v>
      </c>
      <c r="V520" s="64">
        <v>1894.31</v>
      </c>
      <c r="W520" s="64">
        <v>1860.65</v>
      </c>
      <c r="X520" s="64">
        <v>1822.35</v>
      </c>
      <c r="Y520" s="64">
        <v>1741.96</v>
      </c>
    </row>
    <row r="521" spans="1:25" x14ac:dyDescent="0.25">
      <c r="A521" s="63">
        <v>27</v>
      </c>
      <c r="B521" s="64">
        <v>1667.69</v>
      </c>
      <c r="C521" s="64">
        <v>1670.7</v>
      </c>
      <c r="D521" s="64">
        <v>1732.28</v>
      </c>
      <c r="E521" s="64">
        <v>1784.17</v>
      </c>
      <c r="F521" s="64">
        <v>1945.37</v>
      </c>
      <c r="G521" s="64">
        <v>1883.22</v>
      </c>
      <c r="H521" s="64">
        <v>1973.18</v>
      </c>
      <c r="I521" s="64">
        <v>1988.9</v>
      </c>
      <c r="J521" s="64">
        <v>1989.09</v>
      </c>
      <c r="K521" s="64">
        <v>1988.54</v>
      </c>
      <c r="L521" s="64">
        <v>1989.96</v>
      </c>
      <c r="M521" s="64">
        <v>1992.87</v>
      </c>
      <c r="N521" s="64">
        <v>2022.86</v>
      </c>
      <c r="O521" s="64">
        <v>2018.12</v>
      </c>
      <c r="P521" s="64">
        <v>2109.09</v>
      </c>
      <c r="Q521" s="64">
        <v>2066.89</v>
      </c>
      <c r="R521" s="64">
        <v>1995.51</v>
      </c>
      <c r="S521" s="64">
        <v>1992.38</v>
      </c>
      <c r="T521" s="64">
        <v>1926.39</v>
      </c>
      <c r="U521" s="64">
        <v>1930.62</v>
      </c>
      <c r="V521" s="64">
        <v>1911.55</v>
      </c>
      <c r="W521" s="64">
        <v>1873.45</v>
      </c>
      <c r="X521" s="64">
        <v>1781.13</v>
      </c>
      <c r="Y521" s="64">
        <v>1685.33</v>
      </c>
    </row>
    <row r="522" spans="1:25" x14ac:dyDescent="0.25">
      <c r="A522" s="63">
        <v>28</v>
      </c>
      <c r="B522" s="64">
        <v>1719.48</v>
      </c>
      <c r="C522" s="64">
        <v>1670.41</v>
      </c>
      <c r="D522" s="64">
        <v>1759.1</v>
      </c>
      <c r="E522" s="64">
        <v>1841.26</v>
      </c>
      <c r="F522" s="64">
        <v>1868.84</v>
      </c>
      <c r="G522" s="64">
        <v>1848.82</v>
      </c>
      <c r="H522" s="64">
        <v>1884.02</v>
      </c>
      <c r="I522" s="64">
        <v>1928.34</v>
      </c>
      <c r="J522" s="64">
        <v>1939.98</v>
      </c>
      <c r="K522" s="64">
        <v>1917.67</v>
      </c>
      <c r="L522" s="64">
        <v>1899.07</v>
      </c>
      <c r="M522" s="64">
        <v>1931.95</v>
      </c>
      <c r="N522" s="64">
        <v>1950.94</v>
      </c>
      <c r="O522" s="64">
        <v>2015.41</v>
      </c>
      <c r="P522" s="64">
        <v>2073.9499999999998</v>
      </c>
      <c r="Q522" s="64">
        <v>2055.69</v>
      </c>
      <c r="R522" s="64">
        <v>2012.52</v>
      </c>
      <c r="S522" s="64">
        <v>1954.15</v>
      </c>
      <c r="T522" s="64">
        <v>1894.59</v>
      </c>
      <c r="U522" s="64">
        <v>1910.41</v>
      </c>
      <c r="V522" s="64">
        <v>1881.46</v>
      </c>
      <c r="W522" s="64">
        <v>1868.97</v>
      </c>
      <c r="X522" s="64">
        <v>1830.71</v>
      </c>
      <c r="Y522" s="64">
        <v>1796.17</v>
      </c>
    </row>
    <row r="523" spans="1:25" x14ac:dyDescent="0.25">
      <c r="A523" s="63">
        <v>29</v>
      </c>
      <c r="B523" s="64">
        <v>1742.04</v>
      </c>
      <c r="C523" s="64">
        <v>1744.26</v>
      </c>
      <c r="D523" s="64">
        <v>1744.55</v>
      </c>
      <c r="E523" s="64">
        <v>1780.67</v>
      </c>
      <c r="F523" s="64">
        <v>1771.32</v>
      </c>
      <c r="G523" s="64">
        <v>1801.92</v>
      </c>
      <c r="H523" s="64">
        <v>1846.19</v>
      </c>
      <c r="I523" s="64">
        <v>1899.49</v>
      </c>
      <c r="J523" s="64">
        <v>1988.84</v>
      </c>
      <c r="K523" s="64">
        <v>1989.87</v>
      </c>
      <c r="L523" s="64">
        <v>1990.47</v>
      </c>
      <c r="M523" s="64">
        <v>1988.58</v>
      </c>
      <c r="N523" s="64">
        <v>1977.12</v>
      </c>
      <c r="O523" s="64">
        <v>2003.66</v>
      </c>
      <c r="P523" s="64">
        <v>1964.88</v>
      </c>
      <c r="Q523" s="64">
        <v>1952.48</v>
      </c>
      <c r="R523" s="64">
        <v>2005.41</v>
      </c>
      <c r="S523" s="64">
        <v>2001.72</v>
      </c>
      <c r="T523" s="64">
        <v>1976.89</v>
      </c>
      <c r="U523" s="64">
        <v>1955.18</v>
      </c>
      <c r="V523" s="64">
        <v>1915.76</v>
      </c>
      <c r="W523" s="64">
        <v>1884.46</v>
      </c>
      <c r="X523" s="64">
        <v>1771.22</v>
      </c>
      <c r="Y523" s="64">
        <v>1781.16</v>
      </c>
    </row>
    <row r="524" spans="1:25" x14ac:dyDescent="0.25">
      <c r="A524" s="63">
        <v>30</v>
      </c>
      <c r="B524" s="64">
        <v>1709.25</v>
      </c>
      <c r="C524" s="64">
        <v>1684.47</v>
      </c>
      <c r="D524" s="64">
        <v>1692.68</v>
      </c>
      <c r="E524" s="64">
        <v>1688.22</v>
      </c>
      <c r="F524" s="64">
        <v>1722.78</v>
      </c>
      <c r="G524" s="64">
        <v>1706.72</v>
      </c>
      <c r="H524" s="64">
        <v>1700.68</v>
      </c>
      <c r="I524" s="64">
        <v>1739.56</v>
      </c>
      <c r="J524" s="64">
        <v>1758.72</v>
      </c>
      <c r="K524" s="64">
        <v>1781.66</v>
      </c>
      <c r="L524" s="64">
        <v>1798.38</v>
      </c>
      <c r="M524" s="64">
        <v>1788.74</v>
      </c>
      <c r="N524" s="64">
        <v>1879.17</v>
      </c>
      <c r="O524" s="64">
        <v>1936.86</v>
      </c>
      <c r="P524" s="64">
        <v>1934.37</v>
      </c>
      <c r="Q524" s="64">
        <v>1962.12</v>
      </c>
      <c r="R524" s="64">
        <v>1921.95</v>
      </c>
      <c r="S524" s="64">
        <v>1895.94</v>
      </c>
      <c r="T524" s="64">
        <v>1809.02</v>
      </c>
      <c r="U524" s="64">
        <v>1750.31</v>
      </c>
      <c r="V524" s="64">
        <v>1752.8</v>
      </c>
      <c r="W524" s="64">
        <v>1756.44</v>
      </c>
      <c r="X524" s="64">
        <v>1720.46</v>
      </c>
      <c r="Y524" s="64">
        <v>1681.15</v>
      </c>
    </row>
    <row r="525" spans="1:25" x14ac:dyDescent="0.25">
      <c r="A525" s="63">
        <v>31</v>
      </c>
      <c r="B525" s="64">
        <v>1721.81</v>
      </c>
      <c r="C525" s="64">
        <v>1709.06</v>
      </c>
      <c r="D525" s="64">
        <v>1736.76</v>
      </c>
      <c r="E525" s="64">
        <v>1741.09</v>
      </c>
      <c r="F525" s="64">
        <v>1753.78</v>
      </c>
      <c r="G525" s="64">
        <v>1772.63</v>
      </c>
      <c r="H525" s="64">
        <v>1831.02</v>
      </c>
      <c r="I525" s="64">
        <v>1906.75</v>
      </c>
      <c r="J525" s="64">
        <v>1964.7</v>
      </c>
      <c r="K525" s="64">
        <v>1964.21</v>
      </c>
      <c r="L525" s="64">
        <v>1906.86</v>
      </c>
      <c r="M525" s="64">
        <v>1895.25</v>
      </c>
      <c r="N525" s="64">
        <v>1921.72</v>
      </c>
      <c r="O525" s="64">
        <v>1977.27</v>
      </c>
      <c r="P525" s="64">
        <v>1989.45</v>
      </c>
      <c r="Q525" s="64">
        <v>2001.99</v>
      </c>
      <c r="R525" s="64">
        <v>1986.92</v>
      </c>
      <c r="S525" s="64">
        <v>1896.87</v>
      </c>
      <c r="T525" s="64">
        <v>1875.83</v>
      </c>
      <c r="U525" s="64">
        <v>1849.73</v>
      </c>
      <c r="V525" s="64">
        <v>1784.3</v>
      </c>
      <c r="W525" s="64">
        <v>1765.25</v>
      </c>
      <c r="X525" s="64">
        <v>1731.89</v>
      </c>
      <c r="Y525" s="64">
        <v>1707.57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>
        <v>784887.49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523326.96</v>
      </c>
      <c r="O533" s="80">
        <f>N533</f>
        <v>523326.96</v>
      </c>
      <c r="P533" s="64">
        <v>1055735.46</v>
      </c>
      <c r="Q533" s="64">
        <v>1351527.65</v>
      </c>
      <c r="R533" s="64">
        <v>1003385.51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216062.33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1541.38</v>
      </c>
      <c r="C544" s="64">
        <v>1517.48</v>
      </c>
      <c r="D544" s="64">
        <v>1531.53</v>
      </c>
      <c r="E544" s="64">
        <v>1576.39</v>
      </c>
      <c r="F544" s="64">
        <v>1640.05</v>
      </c>
      <c r="G544" s="64">
        <v>1660.57</v>
      </c>
      <c r="H544" s="64">
        <v>1774.33</v>
      </c>
      <c r="I544" s="64">
        <v>1895.02</v>
      </c>
      <c r="J544" s="64">
        <v>2000.04</v>
      </c>
      <c r="K544" s="64">
        <v>2024.32</v>
      </c>
      <c r="L544" s="64">
        <v>2017.67</v>
      </c>
      <c r="M544" s="64">
        <v>2018.75</v>
      </c>
      <c r="N544" s="64">
        <v>2017.39</v>
      </c>
      <c r="O544" s="64">
        <v>2013.02</v>
      </c>
      <c r="P544" s="64">
        <v>2023.35</v>
      </c>
      <c r="Q544" s="64">
        <v>2042.77</v>
      </c>
      <c r="R544" s="64">
        <v>2047.04</v>
      </c>
      <c r="S544" s="64">
        <v>2029.46</v>
      </c>
      <c r="T544" s="64">
        <v>2023.75</v>
      </c>
      <c r="U544" s="64">
        <v>2034.79</v>
      </c>
      <c r="V544" s="64">
        <v>1973.92</v>
      </c>
      <c r="W544" s="64">
        <v>1798.56</v>
      </c>
      <c r="X544" s="64">
        <v>1666.4</v>
      </c>
      <c r="Y544" s="64">
        <v>1583.59</v>
      </c>
    </row>
    <row r="545" spans="1:25" x14ac:dyDescent="0.25">
      <c r="A545" s="63">
        <v>2</v>
      </c>
      <c r="B545" s="64">
        <v>1567.48</v>
      </c>
      <c r="C545" s="64">
        <v>1549.31</v>
      </c>
      <c r="D545" s="64">
        <v>1551.59</v>
      </c>
      <c r="E545" s="64">
        <v>1557.59</v>
      </c>
      <c r="F545" s="64">
        <v>1576.57</v>
      </c>
      <c r="G545" s="64">
        <v>1589.97</v>
      </c>
      <c r="H545" s="64">
        <v>1627.74</v>
      </c>
      <c r="I545" s="64">
        <v>1760.81</v>
      </c>
      <c r="J545" s="64">
        <v>1879.87</v>
      </c>
      <c r="K545" s="64">
        <v>1907.52</v>
      </c>
      <c r="L545" s="64">
        <v>1904.94</v>
      </c>
      <c r="M545" s="64">
        <v>1902.08</v>
      </c>
      <c r="N545" s="64">
        <v>1899.12</v>
      </c>
      <c r="O545" s="64">
        <v>1890.52</v>
      </c>
      <c r="P545" s="64">
        <v>1997.75</v>
      </c>
      <c r="Q545" s="64">
        <v>2019.51</v>
      </c>
      <c r="R545" s="64">
        <v>2010.99</v>
      </c>
      <c r="S545" s="64">
        <v>2012.33</v>
      </c>
      <c r="T545" s="64">
        <v>1969.1</v>
      </c>
      <c r="U545" s="64">
        <v>2005.33</v>
      </c>
      <c r="V545" s="64">
        <v>1803.71</v>
      </c>
      <c r="W545" s="64">
        <v>1703.98</v>
      </c>
      <c r="X545" s="64">
        <v>1610.87</v>
      </c>
      <c r="Y545" s="64">
        <v>1568.75</v>
      </c>
    </row>
    <row r="546" spans="1:25" x14ac:dyDescent="0.25">
      <c r="A546" s="63">
        <v>3</v>
      </c>
      <c r="B546" s="64">
        <v>1536.43</v>
      </c>
      <c r="C546" s="64">
        <v>1538.97</v>
      </c>
      <c r="D546" s="64">
        <v>1557.93</v>
      </c>
      <c r="E546" s="64">
        <v>1584.41</v>
      </c>
      <c r="F546" s="64">
        <v>1598.19</v>
      </c>
      <c r="G546" s="64">
        <v>1635.17</v>
      </c>
      <c r="H546" s="64">
        <v>1854.83</v>
      </c>
      <c r="I546" s="64">
        <v>1931.14</v>
      </c>
      <c r="J546" s="64">
        <v>1960.09</v>
      </c>
      <c r="K546" s="64">
        <v>1973.25</v>
      </c>
      <c r="L546" s="64">
        <v>1964.88</v>
      </c>
      <c r="M546" s="64">
        <v>1961.8</v>
      </c>
      <c r="N546" s="64">
        <v>1961.41</v>
      </c>
      <c r="O546" s="64">
        <v>1960.55</v>
      </c>
      <c r="P546" s="64">
        <v>1971.71</v>
      </c>
      <c r="Q546" s="64">
        <v>1976.57</v>
      </c>
      <c r="R546" s="64">
        <v>1972.06</v>
      </c>
      <c r="S546" s="64">
        <v>1963.91</v>
      </c>
      <c r="T546" s="64">
        <v>1854.47</v>
      </c>
      <c r="U546" s="64">
        <v>1862.31</v>
      </c>
      <c r="V546" s="64">
        <v>1730.63</v>
      </c>
      <c r="W546" s="64">
        <v>1656.79</v>
      </c>
      <c r="X546" s="64">
        <v>1577.47</v>
      </c>
      <c r="Y546" s="64">
        <v>1522.43</v>
      </c>
    </row>
    <row r="547" spans="1:25" x14ac:dyDescent="0.25">
      <c r="A547" s="63">
        <v>4</v>
      </c>
      <c r="B547" s="64">
        <v>1447.29</v>
      </c>
      <c r="C547" s="64">
        <v>1468.15</v>
      </c>
      <c r="D547" s="64">
        <v>1496.7</v>
      </c>
      <c r="E547" s="64">
        <v>1575.02</v>
      </c>
      <c r="F547" s="64">
        <v>1616.89</v>
      </c>
      <c r="G547" s="64">
        <v>1640.24</v>
      </c>
      <c r="H547" s="64">
        <v>1843.46</v>
      </c>
      <c r="I547" s="64">
        <v>1860.18</v>
      </c>
      <c r="J547" s="64">
        <v>1858.61</v>
      </c>
      <c r="K547" s="64">
        <v>1873.7</v>
      </c>
      <c r="L547" s="64">
        <v>1875.13</v>
      </c>
      <c r="M547" s="64">
        <v>1856.15</v>
      </c>
      <c r="N547" s="64">
        <v>1855.33</v>
      </c>
      <c r="O547" s="64">
        <v>1852.88</v>
      </c>
      <c r="P547" s="64">
        <v>1885.05</v>
      </c>
      <c r="Q547" s="64">
        <v>1892.69</v>
      </c>
      <c r="R547" s="64">
        <v>1886.36</v>
      </c>
      <c r="S547" s="64">
        <v>1884.36</v>
      </c>
      <c r="T547" s="64">
        <v>1760.56</v>
      </c>
      <c r="U547" s="64">
        <v>1776.49</v>
      </c>
      <c r="V547" s="64">
        <v>1722.14</v>
      </c>
      <c r="W547" s="64">
        <v>1679.6</v>
      </c>
      <c r="X547" s="64">
        <v>1613.17</v>
      </c>
      <c r="Y547" s="64">
        <v>1509.17</v>
      </c>
    </row>
    <row r="548" spans="1:25" x14ac:dyDescent="0.25">
      <c r="A548" s="63">
        <v>5</v>
      </c>
      <c r="B548" s="64">
        <v>1503.91</v>
      </c>
      <c r="C548" s="64">
        <v>1505.85</v>
      </c>
      <c r="D548" s="64">
        <v>1526.42</v>
      </c>
      <c r="E548" s="64">
        <v>1588.35</v>
      </c>
      <c r="F548" s="64">
        <v>1626.95</v>
      </c>
      <c r="G548" s="64">
        <v>1739.03</v>
      </c>
      <c r="H548" s="64">
        <v>1872.36</v>
      </c>
      <c r="I548" s="64">
        <v>1881.34</v>
      </c>
      <c r="J548" s="64">
        <v>1913.18</v>
      </c>
      <c r="K548" s="64">
        <v>1926.47</v>
      </c>
      <c r="L548" s="64">
        <v>1883.81</v>
      </c>
      <c r="M548" s="64">
        <v>1878.26</v>
      </c>
      <c r="N548" s="64">
        <v>1869.23</v>
      </c>
      <c r="O548" s="64">
        <v>1859.64</v>
      </c>
      <c r="P548" s="64">
        <v>1879.33</v>
      </c>
      <c r="Q548" s="64">
        <v>1890.47</v>
      </c>
      <c r="R548" s="64">
        <v>1964.53</v>
      </c>
      <c r="S548" s="64">
        <v>1945.59</v>
      </c>
      <c r="T548" s="64">
        <v>1840.24</v>
      </c>
      <c r="U548" s="64">
        <v>1781.53</v>
      </c>
      <c r="V548" s="64">
        <v>1699.41</v>
      </c>
      <c r="W548" s="64">
        <v>1623.22</v>
      </c>
      <c r="X548" s="64">
        <v>1576.84</v>
      </c>
      <c r="Y548" s="64">
        <v>1525.21</v>
      </c>
    </row>
    <row r="549" spans="1:25" x14ac:dyDescent="0.25">
      <c r="A549" s="63">
        <v>6</v>
      </c>
      <c r="B549" s="64">
        <v>1497.82</v>
      </c>
      <c r="C549" s="64">
        <v>1499.61</v>
      </c>
      <c r="D549" s="64">
        <v>1549</v>
      </c>
      <c r="E549" s="64">
        <v>1614.34</v>
      </c>
      <c r="F549" s="64">
        <v>1659.31</v>
      </c>
      <c r="G549" s="64">
        <v>1714.29</v>
      </c>
      <c r="H549" s="64">
        <v>1886.84</v>
      </c>
      <c r="I549" s="64">
        <v>1906.97</v>
      </c>
      <c r="J549" s="64">
        <v>1933.75</v>
      </c>
      <c r="K549" s="64">
        <v>1913.71</v>
      </c>
      <c r="L549" s="64">
        <v>1898.12</v>
      </c>
      <c r="M549" s="64">
        <v>1886.52</v>
      </c>
      <c r="N549" s="64">
        <v>1867.3</v>
      </c>
      <c r="O549" s="64">
        <v>1895.55</v>
      </c>
      <c r="P549" s="64">
        <v>1934.65</v>
      </c>
      <c r="Q549" s="64">
        <v>1963.07</v>
      </c>
      <c r="R549" s="64">
        <v>1955.8</v>
      </c>
      <c r="S549" s="64">
        <v>1930.17</v>
      </c>
      <c r="T549" s="64">
        <v>1826.81</v>
      </c>
      <c r="U549" s="64">
        <v>1773.85</v>
      </c>
      <c r="V549" s="64">
        <v>1657.62</v>
      </c>
      <c r="W549" s="64">
        <v>1627.26</v>
      </c>
      <c r="X549" s="64">
        <v>1585.28</v>
      </c>
      <c r="Y549" s="64">
        <v>1516.27</v>
      </c>
    </row>
    <row r="550" spans="1:25" x14ac:dyDescent="0.25">
      <c r="A550" s="63">
        <v>7</v>
      </c>
      <c r="B550" s="64">
        <v>1483.3</v>
      </c>
      <c r="C550" s="64">
        <v>1487.01</v>
      </c>
      <c r="D550" s="64">
        <v>1516.22</v>
      </c>
      <c r="E550" s="64">
        <v>1595.45</v>
      </c>
      <c r="F550" s="64">
        <v>1636.04</v>
      </c>
      <c r="G550" s="64">
        <v>1734.59</v>
      </c>
      <c r="H550" s="64">
        <v>1879.26</v>
      </c>
      <c r="I550" s="64">
        <v>1944.08</v>
      </c>
      <c r="J550" s="64">
        <v>1943.92</v>
      </c>
      <c r="K550" s="64">
        <v>1944.33</v>
      </c>
      <c r="L550" s="64">
        <v>1924.35</v>
      </c>
      <c r="M550" s="64">
        <v>1911.46</v>
      </c>
      <c r="N550" s="64">
        <v>1909.61</v>
      </c>
      <c r="O550" s="64">
        <v>1924.94</v>
      </c>
      <c r="P550" s="64">
        <v>1946.45</v>
      </c>
      <c r="Q550" s="64">
        <v>1945.45</v>
      </c>
      <c r="R550" s="64">
        <v>1935.76</v>
      </c>
      <c r="S550" s="64">
        <v>1897.51</v>
      </c>
      <c r="T550" s="64">
        <v>1819.48</v>
      </c>
      <c r="U550" s="64">
        <v>1768</v>
      </c>
      <c r="V550" s="64">
        <v>1782.07</v>
      </c>
      <c r="W550" s="64">
        <v>1778.8</v>
      </c>
      <c r="X550" s="64">
        <v>1674.04</v>
      </c>
      <c r="Y550" s="64">
        <v>1640.18</v>
      </c>
    </row>
    <row r="551" spans="1:25" x14ac:dyDescent="0.25">
      <c r="A551" s="63">
        <v>8</v>
      </c>
      <c r="B551" s="64">
        <v>1793.68</v>
      </c>
      <c r="C551" s="64">
        <v>1667.03</v>
      </c>
      <c r="D551" s="64">
        <v>1661.8</v>
      </c>
      <c r="E551" s="64">
        <v>1668.18</v>
      </c>
      <c r="F551" s="64">
        <v>1754.85</v>
      </c>
      <c r="G551" s="64">
        <v>1813.67</v>
      </c>
      <c r="H551" s="64">
        <v>1909.94</v>
      </c>
      <c r="I551" s="64">
        <v>2036.92</v>
      </c>
      <c r="J551" s="64">
        <v>2031.1</v>
      </c>
      <c r="K551" s="64">
        <v>2032.76</v>
      </c>
      <c r="L551" s="64">
        <v>2047.21</v>
      </c>
      <c r="M551" s="64">
        <v>2044.56</v>
      </c>
      <c r="N551" s="64">
        <v>2053.5700000000002</v>
      </c>
      <c r="O551" s="64">
        <v>2048.16</v>
      </c>
      <c r="P551" s="64">
        <v>2068.04</v>
      </c>
      <c r="Q551" s="64">
        <v>2072.12</v>
      </c>
      <c r="R551" s="64">
        <v>2056.0100000000002</v>
      </c>
      <c r="S551" s="64">
        <v>2045.01</v>
      </c>
      <c r="T551" s="64">
        <v>2029.68</v>
      </c>
      <c r="U551" s="64">
        <v>2053.65</v>
      </c>
      <c r="V551" s="64">
        <v>2026.93</v>
      </c>
      <c r="W551" s="64">
        <v>1851.2</v>
      </c>
      <c r="X551" s="64">
        <v>1702.84</v>
      </c>
      <c r="Y551" s="64">
        <v>1606.97</v>
      </c>
    </row>
    <row r="552" spans="1:25" x14ac:dyDescent="0.25">
      <c r="A552" s="63">
        <v>9</v>
      </c>
      <c r="B552" s="64">
        <v>1579.41</v>
      </c>
      <c r="C552" s="64">
        <v>1573.78</v>
      </c>
      <c r="D552" s="64">
        <v>1580.85</v>
      </c>
      <c r="E552" s="64">
        <v>1596.64</v>
      </c>
      <c r="F552" s="64">
        <v>1624.38</v>
      </c>
      <c r="G552" s="64">
        <v>1659.79</v>
      </c>
      <c r="H552" s="64">
        <v>1729.06</v>
      </c>
      <c r="I552" s="64">
        <v>1823.8</v>
      </c>
      <c r="J552" s="64">
        <v>1862.16</v>
      </c>
      <c r="K552" s="64">
        <v>2032.4</v>
      </c>
      <c r="L552" s="64">
        <v>2022.64</v>
      </c>
      <c r="M552" s="64">
        <v>2031.31</v>
      </c>
      <c r="N552" s="64">
        <v>2020.9</v>
      </c>
      <c r="O552" s="64">
        <v>2030.42</v>
      </c>
      <c r="P552" s="64">
        <v>2036.01</v>
      </c>
      <c r="Q552" s="64">
        <v>2068.7800000000002</v>
      </c>
      <c r="R552" s="64">
        <v>2058.0500000000002</v>
      </c>
      <c r="S552" s="64">
        <v>2041.88</v>
      </c>
      <c r="T552" s="64">
        <v>2043.01</v>
      </c>
      <c r="U552" s="64">
        <v>2067.94</v>
      </c>
      <c r="V552" s="64">
        <v>2024.3</v>
      </c>
      <c r="W552" s="64">
        <v>1856.93</v>
      </c>
      <c r="X552" s="64">
        <v>1719.82</v>
      </c>
      <c r="Y552" s="64">
        <v>1627.71</v>
      </c>
    </row>
    <row r="553" spans="1:25" x14ac:dyDescent="0.25">
      <c r="A553" s="63">
        <v>10</v>
      </c>
      <c r="B553" s="64">
        <v>1622.73</v>
      </c>
      <c r="C553" s="64">
        <v>1623.19</v>
      </c>
      <c r="D553" s="64">
        <v>1630.47</v>
      </c>
      <c r="E553" s="64">
        <v>1685.86</v>
      </c>
      <c r="F553" s="64">
        <v>1772.76</v>
      </c>
      <c r="G553" s="64">
        <v>1871.51</v>
      </c>
      <c r="H553" s="64">
        <v>2028.4</v>
      </c>
      <c r="I553" s="64">
        <v>2028.51</v>
      </c>
      <c r="J553" s="64">
        <v>2025.92</v>
      </c>
      <c r="K553" s="64">
        <v>2026.91</v>
      </c>
      <c r="L553" s="64">
        <v>2026.96</v>
      </c>
      <c r="M553" s="64">
        <v>2023.56</v>
      </c>
      <c r="N553" s="64">
        <v>2014.52</v>
      </c>
      <c r="O553" s="64">
        <v>2017.17</v>
      </c>
      <c r="P553" s="64">
        <v>2026.51</v>
      </c>
      <c r="Q553" s="64">
        <v>2026.73</v>
      </c>
      <c r="R553" s="64">
        <v>2027.71</v>
      </c>
      <c r="S553" s="64">
        <v>2026.81</v>
      </c>
      <c r="T553" s="64">
        <v>1932.54</v>
      </c>
      <c r="U553" s="64">
        <v>1823.23</v>
      </c>
      <c r="V553" s="64">
        <v>1753.23</v>
      </c>
      <c r="W553" s="64">
        <v>1679.82</v>
      </c>
      <c r="X553" s="64">
        <v>1634.73</v>
      </c>
      <c r="Y553" s="64">
        <v>1595.39</v>
      </c>
    </row>
    <row r="554" spans="1:25" x14ac:dyDescent="0.25">
      <c r="A554" s="63">
        <v>11</v>
      </c>
      <c r="B554" s="64">
        <v>1532.35</v>
      </c>
      <c r="C554" s="64">
        <v>1534.65</v>
      </c>
      <c r="D554" s="64">
        <v>1561.92</v>
      </c>
      <c r="E554" s="64">
        <v>1681.84</v>
      </c>
      <c r="F554" s="64">
        <v>1740.95</v>
      </c>
      <c r="G554" s="64">
        <v>1817.32</v>
      </c>
      <c r="H554" s="64">
        <v>1849.37</v>
      </c>
      <c r="I554" s="64">
        <v>1847.12</v>
      </c>
      <c r="J554" s="64">
        <v>1845.27</v>
      </c>
      <c r="K554" s="64">
        <v>1844.94</v>
      </c>
      <c r="L554" s="64">
        <v>1845.09</v>
      </c>
      <c r="M554" s="64">
        <v>1844.86</v>
      </c>
      <c r="N554" s="64">
        <v>1845.83</v>
      </c>
      <c r="O554" s="64">
        <v>1842.77</v>
      </c>
      <c r="P554" s="64">
        <v>1843.27</v>
      </c>
      <c r="Q554" s="64">
        <v>1993.79</v>
      </c>
      <c r="R554" s="64">
        <v>1975.77</v>
      </c>
      <c r="S554" s="64">
        <v>1846.06</v>
      </c>
      <c r="T554" s="64">
        <v>1804.64</v>
      </c>
      <c r="U554" s="64">
        <v>1792.25</v>
      </c>
      <c r="V554" s="64">
        <v>1702.7</v>
      </c>
      <c r="W554" s="64">
        <v>1650.14</v>
      </c>
      <c r="X554" s="64">
        <v>1610.81</v>
      </c>
      <c r="Y554" s="64">
        <v>1538.71</v>
      </c>
    </row>
    <row r="555" spans="1:25" x14ac:dyDescent="0.25">
      <c r="A555" s="63">
        <v>12</v>
      </c>
      <c r="B555" s="64">
        <v>1538.59</v>
      </c>
      <c r="C555" s="64">
        <v>1547.11</v>
      </c>
      <c r="D555" s="64">
        <v>1612.85</v>
      </c>
      <c r="E555" s="64">
        <v>1645.31</v>
      </c>
      <c r="F555" s="64">
        <v>1677.23</v>
      </c>
      <c r="G555" s="64">
        <v>1751.43</v>
      </c>
      <c r="H555" s="64">
        <v>1883.6</v>
      </c>
      <c r="I555" s="64">
        <v>1990.88</v>
      </c>
      <c r="J555" s="64">
        <v>1992.54</v>
      </c>
      <c r="K555" s="64">
        <v>2006.27</v>
      </c>
      <c r="L555" s="64">
        <v>2002.61</v>
      </c>
      <c r="M555" s="64">
        <v>1994.17</v>
      </c>
      <c r="N555" s="64">
        <v>1886.16</v>
      </c>
      <c r="O555" s="64">
        <v>1861.01</v>
      </c>
      <c r="P555" s="64">
        <v>2019.16</v>
      </c>
      <c r="Q555" s="64">
        <v>2027.07</v>
      </c>
      <c r="R555" s="64">
        <v>2041.7</v>
      </c>
      <c r="S555" s="64">
        <v>2004.9</v>
      </c>
      <c r="T555" s="64">
        <v>1825.81</v>
      </c>
      <c r="U555" s="64">
        <v>1822.01</v>
      </c>
      <c r="V555" s="64">
        <v>1773.28</v>
      </c>
      <c r="W555" s="64">
        <v>1714.14</v>
      </c>
      <c r="X555" s="64">
        <v>1659.25</v>
      </c>
      <c r="Y555" s="64">
        <v>1611.72</v>
      </c>
    </row>
    <row r="556" spans="1:25" x14ac:dyDescent="0.25">
      <c r="A556" s="63">
        <v>13</v>
      </c>
      <c r="B556" s="64">
        <v>1572.82</v>
      </c>
      <c r="C556" s="64">
        <v>1578.7</v>
      </c>
      <c r="D556" s="64">
        <v>1614.16</v>
      </c>
      <c r="E556" s="64">
        <v>1655.88</v>
      </c>
      <c r="F556" s="64">
        <v>1681.71</v>
      </c>
      <c r="G556" s="64">
        <v>1760.04</v>
      </c>
      <c r="H556" s="64">
        <v>1989.87</v>
      </c>
      <c r="I556" s="64">
        <v>2018</v>
      </c>
      <c r="J556" s="64">
        <v>2008.37</v>
      </c>
      <c r="K556" s="64">
        <v>2011.42</v>
      </c>
      <c r="L556" s="64">
        <v>1990.79</v>
      </c>
      <c r="M556" s="64">
        <v>1987.84</v>
      </c>
      <c r="N556" s="64">
        <v>1980.49</v>
      </c>
      <c r="O556" s="64">
        <v>1993.71</v>
      </c>
      <c r="P556" s="64">
        <v>2041.81</v>
      </c>
      <c r="Q556" s="64">
        <v>2042.88</v>
      </c>
      <c r="R556" s="64">
        <v>2034.81</v>
      </c>
      <c r="S556" s="64">
        <v>1993.47</v>
      </c>
      <c r="T556" s="64">
        <v>1833.55</v>
      </c>
      <c r="U556" s="64">
        <v>1829.04</v>
      </c>
      <c r="V556" s="64">
        <v>1780.79</v>
      </c>
      <c r="W556" s="64">
        <v>1722.56</v>
      </c>
      <c r="X556" s="64">
        <v>1675.71</v>
      </c>
      <c r="Y556" s="64">
        <v>1649.28</v>
      </c>
    </row>
    <row r="557" spans="1:25" x14ac:dyDescent="0.25">
      <c r="A557" s="63">
        <v>14</v>
      </c>
      <c r="B557" s="64">
        <v>1630.25</v>
      </c>
      <c r="C557" s="64">
        <v>1625.67</v>
      </c>
      <c r="D557" s="64">
        <v>1654.71</v>
      </c>
      <c r="E557" s="64">
        <v>1688.32</v>
      </c>
      <c r="F557" s="64">
        <v>1732.66</v>
      </c>
      <c r="G557" s="64">
        <v>1836.98</v>
      </c>
      <c r="H557" s="64">
        <v>1996.26</v>
      </c>
      <c r="I557" s="64">
        <v>2002.09</v>
      </c>
      <c r="J557" s="64">
        <v>1993.17</v>
      </c>
      <c r="K557" s="64">
        <v>1931.26</v>
      </c>
      <c r="L557" s="64">
        <v>1861.97</v>
      </c>
      <c r="M557" s="64">
        <v>1869.31</v>
      </c>
      <c r="N557" s="64">
        <v>1871.22</v>
      </c>
      <c r="O557" s="64">
        <v>1875.54</v>
      </c>
      <c r="P557" s="64">
        <v>1999.8</v>
      </c>
      <c r="Q557" s="64">
        <v>2015.81</v>
      </c>
      <c r="R557" s="64">
        <v>2006.15</v>
      </c>
      <c r="S557" s="64">
        <v>1967.43</v>
      </c>
      <c r="T557" s="64">
        <v>1827.93</v>
      </c>
      <c r="U557" s="64">
        <v>1802.72</v>
      </c>
      <c r="V557" s="64">
        <v>1718.35</v>
      </c>
      <c r="W557" s="64">
        <v>1706.32</v>
      </c>
      <c r="X557" s="64">
        <v>1629.87</v>
      </c>
      <c r="Y557" s="64">
        <v>1609.42</v>
      </c>
    </row>
    <row r="558" spans="1:25" x14ac:dyDescent="0.25">
      <c r="A558" s="63">
        <v>15</v>
      </c>
      <c r="B558" s="64">
        <v>1605.28</v>
      </c>
      <c r="C558" s="64">
        <v>1568.43</v>
      </c>
      <c r="D558" s="64">
        <v>1525.66</v>
      </c>
      <c r="E558" s="64">
        <v>1593.4</v>
      </c>
      <c r="F558" s="64">
        <v>1628.88</v>
      </c>
      <c r="G558" s="64">
        <v>1696.22</v>
      </c>
      <c r="H558" s="64">
        <v>1725.62</v>
      </c>
      <c r="I558" s="64">
        <v>1854.01</v>
      </c>
      <c r="J558" s="64">
        <v>1849.42</v>
      </c>
      <c r="K558" s="64">
        <v>1848.08</v>
      </c>
      <c r="L558" s="64">
        <v>1844.82</v>
      </c>
      <c r="M558" s="64">
        <v>1849.37</v>
      </c>
      <c r="N558" s="64">
        <v>1848.27</v>
      </c>
      <c r="O558" s="64">
        <v>1846.08</v>
      </c>
      <c r="P558" s="64">
        <v>1965.87</v>
      </c>
      <c r="Q558" s="64">
        <v>1981.65</v>
      </c>
      <c r="R558" s="64">
        <v>1975</v>
      </c>
      <c r="S558" s="64">
        <v>1959.79</v>
      </c>
      <c r="T558" s="64">
        <v>1810.72</v>
      </c>
      <c r="U558" s="64">
        <v>1838.67</v>
      </c>
      <c r="V558" s="64">
        <v>1789.88</v>
      </c>
      <c r="W558" s="64">
        <v>1725.33</v>
      </c>
      <c r="X558" s="64">
        <v>1656.37</v>
      </c>
      <c r="Y558" s="64">
        <v>1591.97</v>
      </c>
    </row>
    <row r="559" spans="1:25" x14ac:dyDescent="0.25">
      <c r="A559" s="63">
        <v>16</v>
      </c>
      <c r="B559" s="64">
        <v>1569.58</v>
      </c>
      <c r="C559" s="64">
        <v>1555.66</v>
      </c>
      <c r="D559" s="64">
        <v>1563.23</v>
      </c>
      <c r="E559" s="64">
        <v>1570.18</v>
      </c>
      <c r="F559" s="64">
        <v>1595.99</v>
      </c>
      <c r="G559" s="64">
        <v>1636.86</v>
      </c>
      <c r="H559" s="64">
        <v>1650.83</v>
      </c>
      <c r="I559" s="64">
        <v>1705.39</v>
      </c>
      <c r="J559" s="64">
        <v>1744.4</v>
      </c>
      <c r="K559" s="64">
        <v>1839</v>
      </c>
      <c r="L559" s="64">
        <v>1830.91</v>
      </c>
      <c r="M559" s="64">
        <v>1840.36</v>
      </c>
      <c r="N559" s="64">
        <v>1835.4</v>
      </c>
      <c r="O559" s="64">
        <v>1855.13</v>
      </c>
      <c r="P559" s="64">
        <v>1876.19</v>
      </c>
      <c r="Q559" s="64">
        <v>1989.68</v>
      </c>
      <c r="R559" s="64">
        <v>2012.21</v>
      </c>
      <c r="S559" s="64">
        <v>1975.29</v>
      </c>
      <c r="T559" s="64">
        <v>1832.88</v>
      </c>
      <c r="U559" s="64">
        <v>1851.88</v>
      </c>
      <c r="V559" s="64">
        <v>1786.52</v>
      </c>
      <c r="W559" s="64">
        <v>1679.49</v>
      </c>
      <c r="X559" s="64">
        <v>1647.47</v>
      </c>
      <c r="Y559" s="64">
        <v>1568.94</v>
      </c>
    </row>
    <row r="560" spans="1:25" x14ac:dyDescent="0.25">
      <c r="A560" s="63">
        <v>17</v>
      </c>
      <c r="B560" s="64">
        <v>1450.65</v>
      </c>
      <c r="C560" s="64">
        <v>1455.23</v>
      </c>
      <c r="D560" s="64">
        <v>1492.26</v>
      </c>
      <c r="E560" s="64">
        <v>1567.32</v>
      </c>
      <c r="F560" s="64">
        <v>1631.38</v>
      </c>
      <c r="G560" s="64">
        <v>1700.02</v>
      </c>
      <c r="H560" s="64">
        <v>1829.07</v>
      </c>
      <c r="I560" s="64">
        <v>1849.55</v>
      </c>
      <c r="J560" s="64">
        <v>1870.46</v>
      </c>
      <c r="K560" s="64">
        <v>1870.51</v>
      </c>
      <c r="L560" s="64">
        <v>1858.99</v>
      </c>
      <c r="M560" s="64">
        <v>1855.27</v>
      </c>
      <c r="N560" s="64">
        <v>1847.96</v>
      </c>
      <c r="O560" s="64">
        <v>1856.69</v>
      </c>
      <c r="P560" s="64">
        <v>1886.82</v>
      </c>
      <c r="Q560" s="64">
        <v>1887.34</v>
      </c>
      <c r="R560" s="64">
        <v>1890.99</v>
      </c>
      <c r="S560" s="64">
        <v>1850.54</v>
      </c>
      <c r="T560" s="64">
        <v>1814.9</v>
      </c>
      <c r="U560" s="64">
        <v>1845.83</v>
      </c>
      <c r="V560" s="64">
        <v>1742.02</v>
      </c>
      <c r="W560" s="64">
        <v>1678.26</v>
      </c>
      <c r="X560" s="64">
        <v>1626.71</v>
      </c>
      <c r="Y560" s="64">
        <v>1538.92</v>
      </c>
    </row>
    <row r="561" spans="1:25" x14ac:dyDescent="0.25">
      <c r="A561" s="63">
        <v>18</v>
      </c>
      <c r="B561" s="64">
        <v>1523.65</v>
      </c>
      <c r="C561" s="64">
        <v>1523.82</v>
      </c>
      <c r="D561" s="64">
        <v>1553.17</v>
      </c>
      <c r="E561" s="64">
        <v>1633.98</v>
      </c>
      <c r="F561" s="64">
        <v>1676.56</v>
      </c>
      <c r="G561" s="64">
        <v>1761.79</v>
      </c>
      <c r="H561" s="64">
        <v>1893.32</v>
      </c>
      <c r="I561" s="64">
        <v>1986.08</v>
      </c>
      <c r="J561" s="64">
        <v>1995.24</v>
      </c>
      <c r="K561" s="64">
        <v>2000.78</v>
      </c>
      <c r="L561" s="64">
        <v>1990.47</v>
      </c>
      <c r="M561" s="64">
        <v>1984.5</v>
      </c>
      <c r="N561" s="64">
        <v>1981.84</v>
      </c>
      <c r="O561" s="64">
        <v>1995.52</v>
      </c>
      <c r="P561" s="64">
        <v>2064.15</v>
      </c>
      <c r="Q561" s="64">
        <v>2063.4</v>
      </c>
      <c r="R561" s="64">
        <v>2052.33</v>
      </c>
      <c r="S561" s="64">
        <v>2000.1</v>
      </c>
      <c r="T561" s="64">
        <v>1899.72</v>
      </c>
      <c r="U561" s="64">
        <v>1905.17</v>
      </c>
      <c r="V561" s="64">
        <v>1745.24</v>
      </c>
      <c r="W561" s="64">
        <v>1688.91</v>
      </c>
      <c r="X561" s="64">
        <v>1608.02</v>
      </c>
      <c r="Y561" s="64">
        <v>1566.21</v>
      </c>
    </row>
    <row r="562" spans="1:25" x14ac:dyDescent="0.25">
      <c r="A562" s="63">
        <v>19</v>
      </c>
      <c r="B562" s="64">
        <v>1472.74</v>
      </c>
      <c r="C562" s="64">
        <v>1480.18</v>
      </c>
      <c r="D562" s="64">
        <v>1513.5</v>
      </c>
      <c r="E562" s="64">
        <v>1578.09</v>
      </c>
      <c r="F562" s="64">
        <v>1641.06</v>
      </c>
      <c r="G562" s="64">
        <v>1720.03</v>
      </c>
      <c r="H562" s="64">
        <v>1835.03</v>
      </c>
      <c r="I562" s="64">
        <v>1863.82</v>
      </c>
      <c r="J562" s="64">
        <v>1860.83</v>
      </c>
      <c r="K562" s="64">
        <v>1864.13</v>
      </c>
      <c r="L562" s="64">
        <v>1860.94</v>
      </c>
      <c r="M562" s="64">
        <v>1859.03</v>
      </c>
      <c r="N562" s="64">
        <v>1857.12</v>
      </c>
      <c r="O562" s="64">
        <v>1864.42</v>
      </c>
      <c r="P562" s="64">
        <v>1883.16</v>
      </c>
      <c r="Q562" s="64">
        <v>1878.62</v>
      </c>
      <c r="R562" s="64">
        <v>1862.59</v>
      </c>
      <c r="S562" s="64">
        <v>1852.1</v>
      </c>
      <c r="T562" s="64">
        <v>1784.19</v>
      </c>
      <c r="U562" s="64">
        <v>1802.86</v>
      </c>
      <c r="V562" s="64">
        <v>1710.18</v>
      </c>
      <c r="W562" s="64">
        <v>1645.47</v>
      </c>
      <c r="X562" s="64">
        <v>1599.16</v>
      </c>
      <c r="Y562" s="64">
        <v>1517.13</v>
      </c>
    </row>
    <row r="563" spans="1:25" x14ac:dyDescent="0.25">
      <c r="A563" s="63">
        <v>20</v>
      </c>
      <c r="B563" s="64">
        <v>1424.2</v>
      </c>
      <c r="C563" s="64">
        <v>1473.44</v>
      </c>
      <c r="D563" s="64">
        <v>1498.7</v>
      </c>
      <c r="E563" s="64">
        <v>1616.34</v>
      </c>
      <c r="F563" s="64">
        <v>1607.96</v>
      </c>
      <c r="G563" s="64">
        <v>1656.57</v>
      </c>
      <c r="H563" s="64">
        <v>1813.95</v>
      </c>
      <c r="I563" s="64">
        <v>1849.95</v>
      </c>
      <c r="J563" s="64">
        <v>1857.3</v>
      </c>
      <c r="K563" s="64">
        <v>1862.22</v>
      </c>
      <c r="L563" s="64">
        <v>1853.97</v>
      </c>
      <c r="M563" s="64">
        <v>1846.47</v>
      </c>
      <c r="N563" s="64">
        <v>1848.11</v>
      </c>
      <c r="O563" s="64">
        <v>1855.08</v>
      </c>
      <c r="P563" s="64">
        <v>1877.19</v>
      </c>
      <c r="Q563" s="64">
        <v>1870.8</v>
      </c>
      <c r="R563" s="64">
        <v>1858.78</v>
      </c>
      <c r="S563" s="64">
        <v>1829.2</v>
      </c>
      <c r="T563" s="64">
        <v>1758.98</v>
      </c>
      <c r="U563" s="64">
        <v>1770.44</v>
      </c>
      <c r="V563" s="64">
        <v>1686.77</v>
      </c>
      <c r="W563" s="64">
        <v>1624.66</v>
      </c>
      <c r="X563" s="64">
        <v>1581.13</v>
      </c>
      <c r="Y563" s="64">
        <v>1448.18</v>
      </c>
    </row>
    <row r="564" spans="1:25" x14ac:dyDescent="0.25">
      <c r="A564" s="63">
        <v>21</v>
      </c>
      <c r="B564" s="64">
        <v>1478.04</v>
      </c>
      <c r="C564" s="64">
        <v>1470.25</v>
      </c>
      <c r="D564" s="64">
        <v>1493.49</v>
      </c>
      <c r="E564" s="64">
        <v>1594.4</v>
      </c>
      <c r="F564" s="64">
        <v>1623.17</v>
      </c>
      <c r="G564" s="64">
        <v>1659.14</v>
      </c>
      <c r="H564" s="64">
        <v>1760.06</v>
      </c>
      <c r="I564" s="64">
        <v>1846.04</v>
      </c>
      <c r="J564" s="64">
        <v>1879.63</v>
      </c>
      <c r="K564" s="64">
        <v>1880.72</v>
      </c>
      <c r="L564" s="64">
        <v>1879.29</v>
      </c>
      <c r="M564" s="64">
        <v>1880.22</v>
      </c>
      <c r="N564" s="64">
        <v>1882.01</v>
      </c>
      <c r="O564" s="64">
        <v>1881.35</v>
      </c>
      <c r="P564" s="64">
        <v>1892.52</v>
      </c>
      <c r="Q564" s="64">
        <v>1881.72</v>
      </c>
      <c r="R564" s="64">
        <v>1881.95</v>
      </c>
      <c r="S564" s="64">
        <v>1882.28</v>
      </c>
      <c r="T564" s="64">
        <v>1849.21</v>
      </c>
      <c r="U564" s="64">
        <v>1883.14</v>
      </c>
      <c r="V564" s="64">
        <v>1807.46</v>
      </c>
      <c r="W564" s="64">
        <v>1741.83</v>
      </c>
      <c r="X564" s="64">
        <v>1679.4</v>
      </c>
      <c r="Y564" s="64">
        <v>1556.98</v>
      </c>
    </row>
    <row r="565" spans="1:25" x14ac:dyDescent="0.25">
      <c r="A565" s="63">
        <v>22</v>
      </c>
      <c r="B565" s="64">
        <v>1516.88</v>
      </c>
      <c r="C565" s="64">
        <v>1517.96</v>
      </c>
      <c r="D565" s="64">
        <v>1519.05</v>
      </c>
      <c r="E565" s="64">
        <v>1542.59</v>
      </c>
      <c r="F565" s="64">
        <v>1631.62</v>
      </c>
      <c r="G565" s="64">
        <v>1644.12</v>
      </c>
      <c r="H565" s="64">
        <v>1693.42</v>
      </c>
      <c r="I565" s="64">
        <v>1782.25</v>
      </c>
      <c r="J565" s="64">
        <v>1892.02</v>
      </c>
      <c r="K565" s="64">
        <v>1998.49</v>
      </c>
      <c r="L565" s="64">
        <v>1993.37</v>
      </c>
      <c r="M565" s="64">
        <v>1993.24</v>
      </c>
      <c r="N565" s="64">
        <v>1894.49</v>
      </c>
      <c r="O565" s="64">
        <v>2002.67</v>
      </c>
      <c r="P565" s="64">
        <v>2066.65</v>
      </c>
      <c r="Q565" s="64">
        <v>2069.06</v>
      </c>
      <c r="R565" s="64">
        <v>2043.81</v>
      </c>
      <c r="S565" s="64">
        <v>1992.55</v>
      </c>
      <c r="T565" s="64">
        <v>1890.92</v>
      </c>
      <c r="U565" s="64">
        <v>1901.97</v>
      </c>
      <c r="V565" s="64">
        <v>1824.02</v>
      </c>
      <c r="W565" s="64">
        <v>1734.36</v>
      </c>
      <c r="X565" s="64">
        <v>1596.98</v>
      </c>
      <c r="Y565" s="64">
        <v>1510.1</v>
      </c>
    </row>
    <row r="566" spans="1:25" x14ac:dyDescent="0.25">
      <c r="A566" s="63">
        <v>23</v>
      </c>
      <c r="B566" s="64">
        <v>1586.15</v>
      </c>
      <c r="C566" s="64">
        <v>1575.99</v>
      </c>
      <c r="D566" s="64">
        <v>1575.77</v>
      </c>
      <c r="E566" s="64">
        <v>1584.08</v>
      </c>
      <c r="F566" s="64">
        <v>1611.61</v>
      </c>
      <c r="G566" s="64">
        <v>1620.04</v>
      </c>
      <c r="H566" s="64">
        <v>1633.44</v>
      </c>
      <c r="I566" s="64">
        <v>1709.65</v>
      </c>
      <c r="J566" s="64">
        <v>1871.56</v>
      </c>
      <c r="K566" s="64">
        <v>1948.9</v>
      </c>
      <c r="L566" s="64">
        <v>1941.91</v>
      </c>
      <c r="M566" s="64">
        <v>1867.2</v>
      </c>
      <c r="N566" s="64">
        <v>1867.71</v>
      </c>
      <c r="O566" s="64">
        <v>1870.26</v>
      </c>
      <c r="P566" s="64">
        <v>1980.69</v>
      </c>
      <c r="Q566" s="64">
        <v>2008.3</v>
      </c>
      <c r="R566" s="64">
        <v>1991.52</v>
      </c>
      <c r="S566" s="64">
        <v>1952.77</v>
      </c>
      <c r="T566" s="64">
        <v>1789.23</v>
      </c>
      <c r="U566" s="64">
        <v>1832.46</v>
      </c>
      <c r="V566" s="64">
        <v>1766.5</v>
      </c>
      <c r="W566" s="64">
        <v>1691.15</v>
      </c>
      <c r="X566" s="64">
        <v>1612.92</v>
      </c>
      <c r="Y566" s="64">
        <v>1577.96</v>
      </c>
    </row>
    <row r="567" spans="1:25" x14ac:dyDescent="0.25">
      <c r="A567" s="63">
        <v>24</v>
      </c>
      <c r="B567" s="64">
        <v>1605.98</v>
      </c>
      <c r="C567" s="64">
        <v>1594.43</v>
      </c>
      <c r="D567" s="64">
        <v>1607.83</v>
      </c>
      <c r="E567" s="64">
        <v>1650.91</v>
      </c>
      <c r="F567" s="64">
        <v>1720.35</v>
      </c>
      <c r="G567" s="64">
        <v>1759.16</v>
      </c>
      <c r="H567" s="64">
        <v>1899.91</v>
      </c>
      <c r="I567" s="64">
        <v>1968.85</v>
      </c>
      <c r="J567" s="64">
        <v>1983.56</v>
      </c>
      <c r="K567" s="64">
        <v>1986.99</v>
      </c>
      <c r="L567" s="64">
        <v>1975.34</v>
      </c>
      <c r="M567" s="64">
        <v>1967.33</v>
      </c>
      <c r="N567" s="64">
        <v>1976.79</v>
      </c>
      <c r="O567" s="64">
        <v>2012.9</v>
      </c>
      <c r="P567" s="64">
        <v>2026.07</v>
      </c>
      <c r="Q567" s="64">
        <v>2025.1</v>
      </c>
      <c r="R567" s="64">
        <v>2001.71</v>
      </c>
      <c r="S567" s="64">
        <v>1974.08</v>
      </c>
      <c r="T567" s="64">
        <v>1982.92</v>
      </c>
      <c r="U567" s="64">
        <v>1893.34</v>
      </c>
      <c r="V567" s="64">
        <v>1815.47</v>
      </c>
      <c r="W567" s="64">
        <v>1750.4</v>
      </c>
      <c r="X567" s="64">
        <v>1643.71</v>
      </c>
      <c r="Y567" s="64">
        <v>1612.29</v>
      </c>
    </row>
    <row r="568" spans="1:25" x14ac:dyDescent="0.25">
      <c r="A568" s="63">
        <v>25</v>
      </c>
      <c r="B568" s="64">
        <v>1599.51</v>
      </c>
      <c r="C568" s="64">
        <v>1587.68</v>
      </c>
      <c r="D568" s="64">
        <v>1646.89</v>
      </c>
      <c r="E568" s="64">
        <v>1757.22</v>
      </c>
      <c r="F568" s="64">
        <v>1766.44</v>
      </c>
      <c r="G568" s="64">
        <v>1770.85</v>
      </c>
      <c r="H568" s="64">
        <v>1844.92</v>
      </c>
      <c r="I568" s="64">
        <v>1881.8</v>
      </c>
      <c r="J568" s="64">
        <v>1884.06</v>
      </c>
      <c r="K568" s="64">
        <v>1883.14</v>
      </c>
      <c r="L568" s="64">
        <v>1880.87</v>
      </c>
      <c r="M568" s="64">
        <v>1878.22</v>
      </c>
      <c r="N568" s="64">
        <v>1892.26</v>
      </c>
      <c r="O568" s="64">
        <v>1942.24</v>
      </c>
      <c r="P568" s="64">
        <v>2003.44</v>
      </c>
      <c r="Q568" s="64">
        <v>2006.58</v>
      </c>
      <c r="R568" s="64">
        <v>1892.85</v>
      </c>
      <c r="S568" s="64">
        <v>1874.59</v>
      </c>
      <c r="T568" s="64">
        <v>1871.42</v>
      </c>
      <c r="U568" s="64">
        <v>1856.48</v>
      </c>
      <c r="V568" s="64">
        <v>1822.74</v>
      </c>
      <c r="W568" s="64">
        <v>1796.86</v>
      </c>
      <c r="X568" s="64">
        <v>1765.64</v>
      </c>
      <c r="Y568" s="64">
        <v>1713.83</v>
      </c>
    </row>
    <row r="569" spans="1:25" x14ac:dyDescent="0.25">
      <c r="A569" s="63">
        <v>26</v>
      </c>
      <c r="B569" s="64">
        <v>1634.37</v>
      </c>
      <c r="C569" s="64">
        <v>1635.87</v>
      </c>
      <c r="D569" s="64">
        <v>1677.85</v>
      </c>
      <c r="E569" s="64">
        <v>1774.97</v>
      </c>
      <c r="F569" s="64">
        <v>1786.56</v>
      </c>
      <c r="G569" s="64">
        <v>1757.66</v>
      </c>
      <c r="H569" s="64">
        <v>1823.09</v>
      </c>
      <c r="I569" s="64">
        <v>1865.74</v>
      </c>
      <c r="J569" s="64">
        <v>1885.89</v>
      </c>
      <c r="K569" s="64">
        <v>1884.63</v>
      </c>
      <c r="L569" s="64">
        <v>1884.9</v>
      </c>
      <c r="M569" s="64">
        <v>1887.98</v>
      </c>
      <c r="N569" s="64">
        <v>1893.89</v>
      </c>
      <c r="O569" s="64">
        <v>1964.96</v>
      </c>
      <c r="P569" s="64">
        <v>1975.64</v>
      </c>
      <c r="Q569" s="64">
        <v>1958.7</v>
      </c>
      <c r="R569" s="64">
        <v>1907.77</v>
      </c>
      <c r="S569" s="64">
        <v>1878.96</v>
      </c>
      <c r="T569" s="64">
        <v>1866.76</v>
      </c>
      <c r="U569" s="64">
        <v>1852.8</v>
      </c>
      <c r="V569" s="64">
        <v>1822.8</v>
      </c>
      <c r="W569" s="64">
        <v>1789.14</v>
      </c>
      <c r="X569" s="64">
        <v>1750.84</v>
      </c>
      <c r="Y569" s="64">
        <v>1670.45</v>
      </c>
    </row>
    <row r="570" spans="1:25" x14ac:dyDescent="0.25">
      <c r="A570" s="63">
        <v>27</v>
      </c>
      <c r="B570" s="64">
        <v>1596.18</v>
      </c>
      <c r="C570" s="64">
        <v>1599.19</v>
      </c>
      <c r="D570" s="64">
        <v>1660.77</v>
      </c>
      <c r="E570" s="64">
        <v>1712.66</v>
      </c>
      <c r="F570" s="64">
        <v>1873.86</v>
      </c>
      <c r="G570" s="64">
        <v>1811.71</v>
      </c>
      <c r="H570" s="64">
        <v>1901.67</v>
      </c>
      <c r="I570" s="64">
        <v>1917.39</v>
      </c>
      <c r="J570" s="64">
        <v>1917.58</v>
      </c>
      <c r="K570" s="64">
        <v>1917.03</v>
      </c>
      <c r="L570" s="64">
        <v>1918.45</v>
      </c>
      <c r="M570" s="64">
        <v>1921.36</v>
      </c>
      <c r="N570" s="64">
        <v>1951.35</v>
      </c>
      <c r="O570" s="64">
        <v>1946.61</v>
      </c>
      <c r="P570" s="64">
        <v>2037.58</v>
      </c>
      <c r="Q570" s="64">
        <v>1995.38</v>
      </c>
      <c r="R570" s="64">
        <v>1924</v>
      </c>
      <c r="S570" s="64">
        <v>1920.87</v>
      </c>
      <c r="T570" s="64">
        <v>1854.88</v>
      </c>
      <c r="U570" s="64">
        <v>1859.11</v>
      </c>
      <c r="V570" s="64">
        <v>1840.04</v>
      </c>
      <c r="W570" s="64">
        <v>1801.94</v>
      </c>
      <c r="X570" s="64">
        <v>1709.62</v>
      </c>
      <c r="Y570" s="64">
        <v>1613.82</v>
      </c>
    </row>
    <row r="571" spans="1:25" x14ac:dyDescent="0.25">
      <c r="A571" s="63">
        <v>28</v>
      </c>
      <c r="B571" s="64">
        <v>1647.97</v>
      </c>
      <c r="C571" s="64">
        <v>1598.9</v>
      </c>
      <c r="D571" s="64">
        <v>1687.59</v>
      </c>
      <c r="E571" s="64">
        <v>1769.75</v>
      </c>
      <c r="F571" s="64">
        <v>1797.33</v>
      </c>
      <c r="G571" s="64">
        <v>1777.31</v>
      </c>
      <c r="H571" s="64">
        <v>1812.51</v>
      </c>
      <c r="I571" s="64">
        <v>1856.83</v>
      </c>
      <c r="J571" s="64">
        <v>1868.47</v>
      </c>
      <c r="K571" s="64">
        <v>1846.16</v>
      </c>
      <c r="L571" s="64">
        <v>1827.56</v>
      </c>
      <c r="M571" s="64">
        <v>1860.44</v>
      </c>
      <c r="N571" s="64">
        <v>1879.43</v>
      </c>
      <c r="O571" s="64">
        <v>1943.9</v>
      </c>
      <c r="P571" s="64">
        <v>2002.44</v>
      </c>
      <c r="Q571" s="64">
        <v>1984.18</v>
      </c>
      <c r="R571" s="64">
        <v>1941.01</v>
      </c>
      <c r="S571" s="64">
        <v>1882.64</v>
      </c>
      <c r="T571" s="64">
        <v>1823.08</v>
      </c>
      <c r="U571" s="64">
        <v>1838.9</v>
      </c>
      <c r="V571" s="64">
        <v>1809.95</v>
      </c>
      <c r="W571" s="64">
        <v>1797.46</v>
      </c>
      <c r="X571" s="64">
        <v>1759.2</v>
      </c>
      <c r="Y571" s="64">
        <v>1724.66</v>
      </c>
    </row>
    <row r="572" spans="1:25" x14ac:dyDescent="0.25">
      <c r="A572" s="63">
        <v>29</v>
      </c>
      <c r="B572" s="64">
        <v>1670.53</v>
      </c>
      <c r="C572" s="64">
        <v>1672.75</v>
      </c>
      <c r="D572" s="64">
        <v>1673.04</v>
      </c>
      <c r="E572" s="64">
        <v>1709.16</v>
      </c>
      <c r="F572" s="64">
        <v>1699.81</v>
      </c>
      <c r="G572" s="64">
        <v>1730.41</v>
      </c>
      <c r="H572" s="64">
        <v>1774.68</v>
      </c>
      <c r="I572" s="64">
        <v>1827.98</v>
      </c>
      <c r="J572" s="64">
        <v>1917.33</v>
      </c>
      <c r="K572" s="64">
        <v>1918.36</v>
      </c>
      <c r="L572" s="64">
        <v>1918.96</v>
      </c>
      <c r="M572" s="64">
        <v>1917.07</v>
      </c>
      <c r="N572" s="64">
        <v>1905.61</v>
      </c>
      <c r="O572" s="64">
        <v>1932.15</v>
      </c>
      <c r="P572" s="64">
        <v>1893.37</v>
      </c>
      <c r="Q572" s="64">
        <v>1880.97</v>
      </c>
      <c r="R572" s="64">
        <v>1933.9</v>
      </c>
      <c r="S572" s="64">
        <v>1930.21</v>
      </c>
      <c r="T572" s="64">
        <v>1905.38</v>
      </c>
      <c r="U572" s="64">
        <v>1883.67</v>
      </c>
      <c r="V572" s="64">
        <v>1844.25</v>
      </c>
      <c r="W572" s="64">
        <v>1812.95</v>
      </c>
      <c r="X572" s="64">
        <v>1699.71</v>
      </c>
      <c r="Y572" s="64">
        <v>1709.65</v>
      </c>
    </row>
    <row r="573" spans="1:25" x14ac:dyDescent="0.25">
      <c r="A573" s="63">
        <v>30</v>
      </c>
      <c r="B573" s="64">
        <v>1637.74</v>
      </c>
      <c r="C573" s="64">
        <v>1612.96</v>
      </c>
      <c r="D573" s="64">
        <v>1621.17</v>
      </c>
      <c r="E573" s="64">
        <v>1616.71</v>
      </c>
      <c r="F573" s="64">
        <v>1651.27</v>
      </c>
      <c r="G573" s="64">
        <v>1635.21</v>
      </c>
      <c r="H573" s="64">
        <v>1629.17</v>
      </c>
      <c r="I573" s="64">
        <v>1668.05</v>
      </c>
      <c r="J573" s="64">
        <v>1687.21</v>
      </c>
      <c r="K573" s="64">
        <v>1710.15</v>
      </c>
      <c r="L573" s="64">
        <v>1726.87</v>
      </c>
      <c r="M573" s="64">
        <v>1717.23</v>
      </c>
      <c r="N573" s="64">
        <v>1807.66</v>
      </c>
      <c r="O573" s="64">
        <v>1865.35</v>
      </c>
      <c r="P573" s="64">
        <v>1862.86</v>
      </c>
      <c r="Q573" s="64">
        <v>1890.61</v>
      </c>
      <c r="R573" s="64">
        <v>1850.44</v>
      </c>
      <c r="S573" s="64">
        <v>1824.43</v>
      </c>
      <c r="T573" s="64">
        <v>1737.51</v>
      </c>
      <c r="U573" s="64">
        <v>1678.8</v>
      </c>
      <c r="V573" s="64">
        <v>1681.29</v>
      </c>
      <c r="W573" s="64">
        <v>1684.93</v>
      </c>
      <c r="X573" s="64">
        <v>1648.95</v>
      </c>
      <c r="Y573" s="64">
        <v>1609.64</v>
      </c>
    </row>
    <row r="574" spans="1:25" x14ac:dyDescent="0.25">
      <c r="A574" s="63">
        <v>31</v>
      </c>
      <c r="B574" s="64">
        <v>1650.3</v>
      </c>
      <c r="C574" s="64">
        <v>1637.55</v>
      </c>
      <c r="D574" s="64">
        <v>1665.25</v>
      </c>
      <c r="E574" s="64">
        <v>1669.58</v>
      </c>
      <c r="F574" s="64">
        <v>1682.27</v>
      </c>
      <c r="G574" s="64">
        <v>1701.12</v>
      </c>
      <c r="H574" s="64">
        <v>1759.51</v>
      </c>
      <c r="I574" s="64">
        <v>1835.24</v>
      </c>
      <c r="J574" s="64">
        <v>1893.19</v>
      </c>
      <c r="K574" s="64">
        <v>1892.7</v>
      </c>
      <c r="L574" s="64">
        <v>1835.35</v>
      </c>
      <c r="M574" s="64">
        <v>1823.74</v>
      </c>
      <c r="N574" s="64">
        <v>1850.21</v>
      </c>
      <c r="O574" s="64">
        <v>1905.76</v>
      </c>
      <c r="P574" s="64">
        <v>1917.94</v>
      </c>
      <c r="Q574" s="64">
        <v>1930.48</v>
      </c>
      <c r="R574" s="64">
        <v>1915.41</v>
      </c>
      <c r="S574" s="64">
        <v>1825.36</v>
      </c>
      <c r="T574" s="64">
        <v>1804.32</v>
      </c>
      <c r="U574" s="64">
        <v>1778.22</v>
      </c>
      <c r="V574" s="64">
        <v>1712.79</v>
      </c>
      <c r="W574" s="64">
        <v>1693.74</v>
      </c>
      <c r="X574" s="64">
        <v>1660.38</v>
      </c>
      <c r="Y574" s="64">
        <v>1636.06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2280.4499999999998</v>
      </c>
      <c r="C578" s="64">
        <v>2256.5500000000002</v>
      </c>
      <c r="D578" s="64">
        <v>2270.6</v>
      </c>
      <c r="E578" s="64">
        <v>2315.46</v>
      </c>
      <c r="F578" s="64">
        <v>2379.12</v>
      </c>
      <c r="G578" s="64">
        <v>2399.64</v>
      </c>
      <c r="H578" s="64">
        <v>2513.4</v>
      </c>
      <c r="I578" s="64">
        <v>2634.09</v>
      </c>
      <c r="J578" s="64">
        <v>2739.11</v>
      </c>
      <c r="K578" s="64">
        <v>2763.39</v>
      </c>
      <c r="L578" s="64">
        <v>2756.74</v>
      </c>
      <c r="M578" s="64">
        <v>2757.82</v>
      </c>
      <c r="N578" s="64">
        <v>2756.46</v>
      </c>
      <c r="O578" s="64">
        <v>2752.09</v>
      </c>
      <c r="P578" s="64">
        <v>2762.42</v>
      </c>
      <c r="Q578" s="64">
        <v>2781.84</v>
      </c>
      <c r="R578" s="64">
        <v>2786.11</v>
      </c>
      <c r="S578" s="64">
        <v>2768.53</v>
      </c>
      <c r="T578" s="64">
        <v>2762.82</v>
      </c>
      <c r="U578" s="64">
        <v>2773.86</v>
      </c>
      <c r="V578" s="64">
        <v>2712.99</v>
      </c>
      <c r="W578" s="64">
        <v>2537.63</v>
      </c>
      <c r="X578" s="64">
        <v>2405.4699999999998</v>
      </c>
      <c r="Y578" s="64">
        <v>2322.66</v>
      </c>
    </row>
    <row r="579" spans="1:25" x14ac:dyDescent="0.25">
      <c r="A579" s="63">
        <v>2</v>
      </c>
      <c r="B579" s="64">
        <v>2306.5500000000002</v>
      </c>
      <c r="C579" s="64">
        <v>2288.38</v>
      </c>
      <c r="D579" s="64">
        <v>2290.66</v>
      </c>
      <c r="E579" s="64">
        <v>2296.66</v>
      </c>
      <c r="F579" s="64">
        <v>2315.64</v>
      </c>
      <c r="G579" s="64">
        <v>2329.04</v>
      </c>
      <c r="H579" s="64">
        <v>2366.81</v>
      </c>
      <c r="I579" s="64">
        <v>2499.88</v>
      </c>
      <c r="J579" s="64">
        <v>2618.94</v>
      </c>
      <c r="K579" s="64">
        <v>2646.59</v>
      </c>
      <c r="L579" s="64">
        <v>2644.01</v>
      </c>
      <c r="M579" s="64">
        <v>2641.15</v>
      </c>
      <c r="N579" s="64">
        <v>2638.19</v>
      </c>
      <c r="O579" s="64">
        <v>2629.59</v>
      </c>
      <c r="P579" s="64">
        <v>2736.82</v>
      </c>
      <c r="Q579" s="64">
        <v>2758.58</v>
      </c>
      <c r="R579" s="64">
        <v>2750.06</v>
      </c>
      <c r="S579" s="64">
        <v>2751.4</v>
      </c>
      <c r="T579" s="64">
        <v>2708.17</v>
      </c>
      <c r="U579" s="64">
        <v>2744.4</v>
      </c>
      <c r="V579" s="64">
        <v>2542.7800000000002</v>
      </c>
      <c r="W579" s="64">
        <v>2443.0500000000002</v>
      </c>
      <c r="X579" s="64">
        <v>2349.94</v>
      </c>
      <c r="Y579" s="64">
        <v>2307.8200000000002</v>
      </c>
    </row>
    <row r="580" spans="1:25" x14ac:dyDescent="0.25">
      <c r="A580" s="63">
        <v>3</v>
      </c>
      <c r="B580" s="64">
        <v>2275.5</v>
      </c>
      <c r="C580" s="64">
        <v>2278.04</v>
      </c>
      <c r="D580" s="64">
        <v>2297</v>
      </c>
      <c r="E580" s="64">
        <v>2323.48</v>
      </c>
      <c r="F580" s="64">
        <v>2337.2600000000002</v>
      </c>
      <c r="G580" s="64">
        <v>2374.2399999999998</v>
      </c>
      <c r="H580" s="64">
        <v>2593.9</v>
      </c>
      <c r="I580" s="64">
        <v>2670.21</v>
      </c>
      <c r="J580" s="64">
        <v>2699.16</v>
      </c>
      <c r="K580" s="64">
        <v>2712.32</v>
      </c>
      <c r="L580" s="64">
        <v>2703.95</v>
      </c>
      <c r="M580" s="64">
        <v>2700.87</v>
      </c>
      <c r="N580" s="64">
        <v>2700.48</v>
      </c>
      <c r="O580" s="64">
        <v>2699.62</v>
      </c>
      <c r="P580" s="64">
        <v>2710.78</v>
      </c>
      <c r="Q580" s="64">
        <v>2715.64</v>
      </c>
      <c r="R580" s="64">
        <v>2711.13</v>
      </c>
      <c r="S580" s="64">
        <v>2702.98</v>
      </c>
      <c r="T580" s="64">
        <v>2593.54</v>
      </c>
      <c r="U580" s="64">
        <v>2601.38</v>
      </c>
      <c r="V580" s="64">
        <v>2469.6999999999998</v>
      </c>
      <c r="W580" s="64">
        <v>2395.86</v>
      </c>
      <c r="X580" s="64">
        <v>2316.54</v>
      </c>
      <c r="Y580" s="64">
        <v>2261.5</v>
      </c>
    </row>
    <row r="581" spans="1:25" x14ac:dyDescent="0.25">
      <c r="A581" s="63">
        <v>4</v>
      </c>
      <c r="B581" s="64">
        <v>2186.36</v>
      </c>
      <c r="C581" s="64">
        <v>2207.2199999999998</v>
      </c>
      <c r="D581" s="64">
        <v>2235.77</v>
      </c>
      <c r="E581" s="64">
        <v>2314.09</v>
      </c>
      <c r="F581" s="64">
        <v>2355.96</v>
      </c>
      <c r="G581" s="64">
        <v>2379.31</v>
      </c>
      <c r="H581" s="64">
        <v>2582.5300000000002</v>
      </c>
      <c r="I581" s="64">
        <v>2599.25</v>
      </c>
      <c r="J581" s="64">
        <v>2597.6799999999998</v>
      </c>
      <c r="K581" s="64">
        <v>2612.77</v>
      </c>
      <c r="L581" s="64">
        <v>2614.1999999999998</v>
      </c>
      <c r="M581" s="64">
        <v>2595.2199999999998</v>
      </c>
      <c r="N581" s="64">
        <v>2594.4</v>
      </c>
      <c r="O581" s="64">
        <v>2591.9499999999998</v>
      </c>
      <c r="P581" s="64">
        <v>2624.12</v>
      </c>
      <c r="Q581" s="64">
        <v>2631.76</v>
      </c>
      <c r="R581" s="64">
        <v>2625.43</v>
      </c>
      <c r="S581" s="64">
        <v>2623.43</v>
      </c>
      <c r="T581" s="64">
        <v>2499.63</v>
      </c>
      <c r="U581" s="64">
        <v>2515.56</v>
      </c>
      <c r="V581" s="64">
        <v>2461.21</v>
      </c>
      <c r="W581" s="64">
        <v>2418.67</v>
      </c>
      <c r="X581" s="64">
        <v>2352.2399999999998</v>
      </c>
      <c r="Y581" s="64">
        <v>2248.2399999999998</v>
      </c>
    </row>
    <row r="582" spans="1:25" x14ac:dyDescent="0.25">
      <c r="A582" s="63">
        <v>5</v>
      </c>
      <c r="B582" s="64">
        <v>2242.98</v>
      </c>
      <c r="C582" s="64">
        <v>2244.92</v>
      </c>
      <c r="D582" s="64">
        <v>2265.4899999999998</v>
      </c>
      <c r="E582" s="64">
        <v>2327.42</v>
      </c>
      <c r="F582" s="64">
        <v>2366.02</v>
      </c>
      <c r="G582" s="64">
        <v>2478.1</v>
      </c>
      <c r="H582" s="64">
        <v>2611.4299999999998</v>
      </c>
      <c r="I582" s="64">
        <v>2620.41</v>
      </c>
      <c r="J582" s="64">
        <v>2652.25</v>
      </c>
      <c r="K582" s="64">
        <v>2665.54</v>
      </c>
      <c r="L582" s="64">
        <v>2622.88</v>
      </c>
      <c r="M582" s="64">
        <v>2617.33</v>
      </c>
      <c r="N582" s="64">
        <v>2608.3000000000002</v>
      </c>
      <c r="O582" s="64">
        <v>2598.71</v>
      </c>
      <c r="P582" s="64">
        <v>2618.4</v>
      </c>
      <c r="Q582" s="64">
        <v>2629.54</v>
      </c>
      <c r="R582" s="64">
        <v>2703.6</v>
      </c>
      <c r="S582" s="64">
        <v>2684.66</v>
      </c>
      <c r="T582" s="64">
        <v>2579.31</v>
      </c>
      <c r="U582" s="64">
        <v>2520.6</v>
      </c>
      <c r="V582" s="64">
        <v>2438.48</v>
      </c>
      <c r="W582" s="64">
        <v>2362.29</v>
      </c>
      <c r="X582" s="64">
        <v>2315.91</v>
      </c>
      <c r="Y582" s="64">
        <v>2264.2800000000002</v>
      </c>
    </row>
    <row r="583" spans="1:25" x14ac:dyDescent="0.25">
      <c r="A583" s="63">
        <v>6</v>
      </c>
      <c r="B583" s="64">
        <v>2236.89</v>
      </c>
      <c r="C583" s="64">
        <v>2238.6799999999998</v>
      </c>
      <c r="D583" s="64">
        <v>2288.0700000000002</v>
      </c>
      <c r="E583" s="64">
        <v>2353.41</v>
      </c>
      <c r="F583" s="64">
        <v>2398.38</v>
      </c>
      <c r="G583" s="64">
        <v>2453.36</v>
      </c>
      <c r="H583" s="64">
        <v>2625.91</v>
      </c>
      <c r="I583" s="64">
        <v>2646.04</v>
      </c>
      <c r="J583" s="64">
        <v>2672.82</v>
      </c>
      <c r="K583" s="64">
        <v>2652.78</v>
      </c>
      <c r="L583" s="64">
        <v>2637.19</v>
      </c>
      <c r="M583" s="64">
        <v>2625.59</v>
      </c>
      <c r="N583" s="64">
        <v>2606.37</v>
      </c>
      <c r="O583" s="64">
        <v>2634.62</v>
      </c>
      <c r="P583" s="64">
        <v>2673.72</v>
      </c>
      <c r="Q583" s="64">
        <v>2702.14</v>
      </c>
      <c r="R583" s="64">
        <v>2694.87</v>
      </c>
      <c r="S583" s="64">
        <v>2669.24</v>
      </c>
      <c r="T583" s="64">
        <v>2565.88</v>
      </c>
      <c r="U583" s="64">
        <v>2512.92</v>
      </c>
      <c r="V583" s="64">
        <v>2396.69</v>
      </c>
      <c r="W583" s="64">
        <v>2366.33</v>
      </c>
      <c r="X583" s="64">
        <v>2324.35</v>
      </c>
      <c r="Y583" s="64">
        <v>2255.34</v>
      </c>
    </row>
    <row r="584" spans="1:25" x14ac:dyDescent="0.25">
      <c r="A584" s="63">
        <v>7</v>
      </c>
      <c r="B584" s="64">
        <v>2222.37</v>
      </c>
      <c r="C584" s="64">
        <v>2226.08</v>
      </c>
      <c r="D584" s="64">
        <v>2255.29</v>
      </c>
      <c r="E584" s="64">
        <v>2334.52</v>
      </c>
      <c r="F584" s="64">
        <v>2375.11</v>
      </c>
      <c r="G584" s="64">
        <v>2473.66</v>
      </c>
      <c r="H584" s="64">
        <v>2618.33</v>
      </c>
      <c r="I584" s="64">
        <v>2683.15</v>
      </c>
      <c r="J584" s="64">
        <v>2682.99</v>
      </c>
      <c r="K584" s="64">
        <v>2683.4</v>
      </c>
      <c r="L584" s="64">
        <v>2663.42</v>
      </c>
      <c r="M584" s="64">
        <v>2650.53</v>
      </c>
      <c r="N584" s="64">
        <v>2648.68</v>
      </c>
      <c r="O584" s="64">
        <v>2664.01</v>
      </c>
      <c r="P584" s="64">
        <v>2685.52</v>
      </c>
      <c r="Q584" s="64">
        <v>2684.52</v>
      </c>
      <c r="R584" s="64">
        <v>2674.83</v>
      </c>
      <c r="S584" s="64">
        <v>2636.58</v>
      </c>
      <c r="T584" s="64">
        <v>2558.5500000000002</v>
      </c>
      <c r="U584" s="64">
        <v>2507.0700000000002</v>
      </c>
      <c r="V584" s="64">
        <v>2521.14</v>
      </c>
      <c r="W584" s="64">
        <v>2517.87</v>
      </c>
      <c r="X584" s="64">
        <v>2413.11</v>
      </c>
      <c r="Y584" s="64">
        <v>2379.25</v>
      </c>
    </row>
    <row r="585" spans="1:25" x14ac:dyDescent="0.25">
      <c r="A585" s="63">
        <v>8</v>
      </c>
      <c r="B585" s="64">
        <v>2532.75</v>
      </c>
      <c r="C585" s="64">
        <v>2406.1</v>
      </c>
      <c r="D585" s="64">
        <v>2400.87</v>
      </c>
      <c r="E585" s="64">
        <v>2407.25</v>
      </c>
      <c r="F585" s="64">
        <v>2493.92</v>
      </c>
      <c r="G585" s="64">
        <v>2552.7399999999998</v>
      </c>
      <c r="H585" s="64">
        <v>2649.01</v>
      </c>
      <c r="I585" s="64">
        <v>2775.99</v>
      </c>
      <c r="J585" s="64">
        <v>2770.17</v>
      </c>
      <c r="K585" s="64">
        <v>2771.83</v>
      </c>
      <c r="L585" s="64">
        <v>2786.28</v>
      </c>
      <c r="M585" s="64">
        <v>2783.63</v>
      </c>
      <c r="N585" s="64">
        <v>2792.64</v>
      </c>
      <c r="O585" s="64">
        <v>2787.23</v>
      </c>
      <c r="P585" s="64">
        <v>2807.11</v>
      </c>
      <c r="Q585" s="64">
        <v>2811.19</v>
      </c>
      <c r="R585" s="64">
        <v>2795.08</v>
      </c>
      <c r="S585" s="64">
        <v>2784.08</v>
      </c>
      <c r="T585" s="64">
        <v>2768.75</v>
      </c>
      <c r="U585" s="64">
        <v>2792.72</v>
      </c>
      <c r="V585" s="64">
        <v>2766</v>
      </c>
      <c r="W585" s="64">
        <v>2590.27</v>
      </c>
      <c r="X585" s="64">
        <v>2441.91</v>
      </c>
      <c r="Y585" s="64">
        <v>2346.04</v>
      </c>
    </row>
    <row r="586" spans="1:25" x14ac:dyDescent="0.25">
      <c r="A586" s="63">
        <v>9</v>
      </c>
      <c r="B586" s="64">
        <v>2318.48</v>
      </c>
      <c r="C586" s="64">
        <v>2312.85</v>
      </c>
      <c r="D586" s="64">
        <v>2319.92</v>
      </c>
      <c r="E586" s="64">
        <v>2335.71</v>
      </c>
      <c r="F586" s="64">
        <v>2363.4499999999998</v>
      </c>
      <c r="G586" s="64">
        <v>2398.86</v>
      </c>
      <c r="H586" s="64">
        <v>2468.13</v>
      </c>
      <c r="I586" s="64">
        <v>2562.87</v>
      </c>
      <c r="J586" s="64">
        <v>2601.23</v>
      </c>
      <c r="K586" s="64">
        <v>2771.47</v>
      </c>
      <c r="L586" s="64">
        <v>2761.71</v>
      </c>
      <c r="M586" s="64">
        <v>2770.38</v>
      </c>
      <c r="N586" s="64">
        <v>2759.97</v>
      </c>
      <c r="O586" s="64">
        <v>2769.49</v>
      </c>
      <c r="P586" s="64">
        <v>2775.08</v>
      </c>
      <c r="Q586" s="64">
        <v>2807.85</v>
      </c>
      <c r="R586" s="64">
        <v>2797.12</v>
      </c>
      <c r="S586" s="64">
        <v>2780.95</v>
      </c>
      <c r="T586" s="64">
        <v>2782.08</v>
      </c>
      <c r="U586" s="64">
        <v>2807.01</v>
      </c>
      <c r="V586" s="64">
        <v>2763.37</v>
      </c>
      <c r="W586" s="64">
        <v>2596</v>
      </c>
      <c r="X586" s="64">
        <v>2458.89</v>
      </c>
      <c r="Y586" s="64">
        <v>2366.7800000000002</v>
      </c>
    </row>
    <row r="587" spans="1:25" x14ac:dyDescent="0.25">
      <c r="A587" s="63">
        <v>10</v>
      </c>
      <c r="B587" s="64">
        <v>2361.8000000000002</v>
      </c>
      <c r="C587" s="64">
        <v>2362.2600000000002</v>
      </c>
      <c r="D587" s="64">
        <v>2369.54</v>
      </c>
      <c r="E587" s="64">
        <v>2424.9299999999998</v>
      </c>
      <c r="F587" s="64">
        <v>2511.83</v>
      </c>
      <c r="G587" s="64">
        <v>2610.58</v>
      </c>
      <c r="H587" s="64">
        <v>2767.47</v>
      </c>
      <c r="I587" s="64">
        <v>2767.58</v>
      </c>
      <c r="J587" s="64">
        <v>2764.99</v>
      </c>
      <c r="K587" s="64">
        <v>2765.98</v>
      </c>
      <c r="L587" s="64">
        <v>2766.03</v>
      </c>
      <c r="M587" s="64">
        <v>2762.63</v>
      </c>
      <c r="N587" s="64">
        <v>2753.59</v>
      </c>
      <c r="O587" s="64">
        <v>2756.24</v>
      </c>
      <c r="P587" s="64">
        <v>2765.58</v>
      </c>
      <c r="Q587" s="64">
        <v>2765.8</v>
      </c>
      <c r="R587" s="64">
        <v>2766.78</v>
      </c>
      <c r="S587" s="64">
        <v>2765.88</v>
      </c>
      <c r="T587" s="64">
        <v>2671.61</v>
      </c>
      <c r="U587" s="64">
        <v>2562.3000000000002</v>
      </c>
      <c r="V587" s="64">
        <v>2492.3000000000002</v>
      </c>
      <c r="W587" s="64">
        <v>2418.89</v>
      </c>
      <c r="X587" s="64">
        <v>2373.8000000000002</v>
      </c>
      <c r="Y587" s="64">
        <v>2334.46</v>
      </c>
    </row>
    <row r="588" spans="1:25" x14ac:dyDescent="0.25">
      <c r="A588" s="63">
        <v>11</v>
      </c>
      <c r="B588" s="64">
        <v>2271.42</v>
      </c>
      <c r="C588" s="64">
        <v>2273.7199999999998</v>
      </c>
      <c r="D588" s="64">
        <v>2300.9899999999998</v>
      </c>
      <c r="E588" s="64">
        <v>2420.91</v>
      </c>
      <c r="F588" s="64">
        <v>2480.02</v>
      </c>
      <c r="G588" s="64">
        <v>2556.39</v>
      </c>
      <c r="H588" s="64">
        <v>2588.44</v>
      </c>
      <c r="I588" s="64">
        <v>2586.19</v>
      </c>
      <c r="J588" s="64">
        <v>2584.34</v>
      </c>
      <c r="K588" s="64">
        <v>2584.0100000000002</v>
      </c>
      <c r="L588" s="64">
        <v>2584.16</v>
      </c>
      <c r="M588" s="64">
        <v>2583.9299999999998</v>
      </c>
      <c r="N588" s="64">
        <v>2584.9</v>
      </c>
      <c r="O588" s="64">
        <v>2581.84</v>
      </c>
      <c r="P588" s="64">
        <v>2582.34</v>
      </c>
      <c r="Q588" s="64">
        <v>2732.86</v>
      </c>
      <c r="R588" s="64">
        <v>2714.84</v>
      </c>
      <c r="S588" s="64">
        <v>2585.13</v>
      </c>
      <c r="T588" s="64">
        <v>2543.71</v>
      </c>
      <c r="U588" s="64">
        <v>2531.3200000000002</v>
      </c>
      <c r="V588" s="64">
        <v>2441.77</v>
      </c>
      <c r="W588" s="64">
        <v>2389.21</v>
      </c>
      <c r="X588" s="64">
        <v>2349.88</v>
      </c>
      <c r="Y588" s="64">
        <v>2277.7800000000002</v>
      </c>
    </row>
    <row r="589" spans="1:25" x14ac:dyDescent="0.25">
      <c r="A589" s="63">
        <v>12</v>
      </c>
      <c r="B589" s="64">
        <v>2277.66</v>
      </c>
      <c r="C589" s="64">
        <v>2286.1799999999998</v>
      </c>
      <c r="D589" s="64">
        <v>2351.92</v>
      </c>
      <c r="E589" s="64">
        <v>2384.38</v>
      </c>
      <c r="F589" s="64">
        <v>2416.3000000000002</v>
      </c>
      <c r="G589" s="64">
        <v>2490.5</v>
      </c>
      <c r="H589" s="64">
        <v>2622.67</v>
      </c>
      <c r="I589" s="64">
        <v>2729.95</v>
      </c>
      <c r="J589" s="64">
        <v>2731.61</v>
      </c>
      <c r="K589" s="64">
        <v>2745.34</v>
      </c>
      <c r="L589" s="64">
        <v>2741.68</v>
      </c>
      <c r="M589" s="64">
        <v>2733.24</v>
      </c>
      <c r="N589" s="64">
        <v>2625.23</v>
      </c>
      <c r="O589" s="64">
        <v>2600.08</v>
      </c>
      <c r="P589" s="64">
        <v>2758.23</v>
      </c>
      <c r="Q589" s="64">
        <v>2766.14</v>
      </c>
      <c r="R589" s="64">
        <v>2780.77</v>
      </c>
      <c r="S589" s="64">
        <v>2743.97</v>
      </c>
      <c r="T589" s="64">
        <v>2564.88</v>
      </c>
      <c r="U589" s="64">
        <v>2561.08</v>
      </c>
      <c r="V589" s="64">
        <v>2512.35</v>
      </c>
      <c r="W589" s="64">
        <v>2453.21</v>
      </c>
      <c r="X589" s="64">
        <v>2398.3200000000002</v>
      </c>
      <c r="Y589" s="64">
        <v>2350.79</v>
      </c>
    </row>
    <row r="590" spans="1:25" x14ac:dyDescent="0.25">
      <c r="A590" s="63">
        <v>13</v>
      </c>
      <c r="B590" s="64">
        <v>2311.89</v>
      </c>
      <c r="C590" s="64">
        <v>2317.77</v>
      </c>
      <c r="D590" s="64">
        <v>2353.23</v>
      </c>
      <c r="E590" s="64">
        <v>2394.9499999999998</v>
      </c>
      <c r="F590" s="64">
        <v>2420.7800000000002</v>
      </c>
      <c r="G590" s="64">
        <v>2499.11</v>
      </c>
      <c r="H590" s="64">
        <v>2728.94</v>
      </c>
      <c r="I590" s="64">
        <v>2757.07</v>
      </c>
      <c r="J590" s="64">
        <v>2747.44</v>
      </c>
      <c r="K590" s="64">
        <v>2750.49</v>
      </c>
      <c r="L590" s="64">
        <v>2729.86</v>
      </c>
      <c r="M590" s="64">
        <v>2726.91</v>
      </c>
      <c r="N590" s="64">
        <v>2719.56</v>
      </c>
      <c r="O590" s="64">
        <v>2732.78</v>
      </c>
      <c r="P590" s="64">
        <v>2780.88</v>
      </c>
      <c r="Q590" s="64">
        <v>2781.95</v>
      </c>
      <c r="R590" s="64">
        <v>2773.88</v>
      </c>
      <c r="S590" s="64">
        <v>2732.54</v>
      </c>
      <c r="T590" s="64">
        <v>2572.62</v>
      </c>
      <c r="U590" s="64">
        <v>2568.11</v>
      </c>
      <c r="V590" s="64">
        <v>2519.86</v>
      </c>
      <c r="W590" s="64">
        <v>2461.63</v>
      </c>
      <c r="X590" s="64">
        <v>2414.7800000000002</v>
      </c>
      <c r="Y590" s="64">
        <v>2388.35</v>
      </c>
    </row>
    <row r="591" spans="1:25" x14ac:dyDescent="0.25">
      <c r="A591" s="63">
        <v>14</v>
      </c>
      <c r="B591" s="64">
        <v>2369.3200000000002</v>
      </c>
      <c r="C591" s="64">
        <v>2364.7399999999998</v>
      </c>
      <c r="D591" s="64">
        <v>2393.7800000000002</v>
      </c>
      <c r="E591" s="64">
        <v>2427.39</v>
      </c>
      <c r="F591" s="64">
        <v>2471.73</v>
      </c>
      <c r="G591" s="64">
        <v>2576.0500000000002</v>
      </c>
      <c r="H591" s="64">
        <v>2735.33</v>
      </c>
      <c r="I591" s="64">
        <v>2741.16</v>
      </c>
      <c r="J591" s="64">
        <v>2732.24</v>
      </c>
      <c r="K591" s="64">
        <v>2670.33</v>
      </c>
      <c r="L591" s="64">
        <v>2601.04</v>
      </c>
      <c r="M591" s="64">
        <v>2608.38</v>
      </c>
      <c r="N591" s="64">
        <v>2610.29</v>
      </c>
      <c r="O591" s="64">
        <v>2614.61</v>
      </c>
      <c r="P591" s="64">
        <v>2738.87</v>
      </c>
      <c r="Q591" s="64">
        <v>2754.88</v>
      </c>
      <c r="R591" s="64">
        <v>2745.22</v>
      </c>
      <c r="S591" s="64">
        <v>2706.5</v>
      </c>
      <c r="T591" s="64">
        <v>2567</v>
      </c>
      <c r="U591" s="64">
        <v>2541.79</v>
      </c>
      <c r="V591" s="64">
        <v>2457.42</v>
      </c>
      <c r="W591" s="64">
        <v>2445.39</v>
      </c>
      <c r="X591" s="64">
        <v>2368.94</v>
      </c>
      <c r="Y591" s="64">
        <v>2348.4899999999998</v>
      </c>
    </row>
    <row r="592" spans="1:25" x14ac:dyDescent="0.25">
      <c r="A592" s="63">
        <v>15</v>
      </c>
      <c r="B592" s="64">
        <v>2344.35</v>
      </c>
      <c r="C592" s="64">
        <v>2307.5</v>
      </c>
      <c r="D592" s="64">
        <v>2264.73</v>
      </c>
      <c r="E592" s="64">
        <v>2332.4699999999998</v>
      </c>
      <c r="F592" s="64">
        <v>2367.9499999999998</v>
      </c>
      <c r="G592" s="64">
        <v>2435.29</v>
      </c>
      <c r="H592" s="64">
        <v>2464.69</v>
      </c>
      <c r="I592" s="64">
        <v>2593.08</v>
      </c>
      <c r="J592" s="64">
        <v>2588.4899999999998</v>
      </c>
      <c r="K592" s="64">
        <v>2587.15</v>
      </c>
      <c r="L592" s="64">
        <v>2583.89</v>
      </c>
      <c r="M592" s="64">
        <v>2588.44</v>
      </c>
      <c r="N592" s="64">
        <v>2587.34</v>
      </c>
      <c r="O592" s="64">
        <v>2585.15</v>
      </c>
      <c r="P592" s="64">
        <v>2704.94</v>
      </c>
      <c r="Q592" s="64">
        <v>2720.72</v>
      </c>
      <c r="R592" s="64">
        <v>2714.07</v>
      </c>
      <c r="S592" s="64">
        <v>2698.86</v>
      </c>
      <c r="T592" s="64">
        <v>2549.79</v>
      </c>
      <c r="U592" s="64">
        <v>2577.7399999999998</v>
      </c>
      <c r="V592" s="64">
        <v>2528.9499999999998</v>
      </c>
      <c r="W592" s="64">
        <v>2464.4</v>
      </c>
      <c r="X592" s="64">
        <v>2395.44</v>
      </c>
      <c r="Y592" s="64">
        <v>2331.04</v>
      </c>
    </row>
    <row r="593" spans="1:25" x14ac:dyDescent="0.25">
      <c r="A593" s="63">
        <v>16</v>
      </c>
      <c r="B593" s="64">
        <v>2308.65</v>
      </c>
      <c r="C593" s="64">
        <v>2294.73</v>
      </c>
      <c r="D593" s="64">
        <v>2302.3000000000002</v>
      </c>
      <c r="E593" s="64">
        <v>2309.25</v>
      </c>
      <c r="F593" s="64">
        <v>2335.06</v>
      </c>
      <c r="G593" s="64">
        <v>2375.9299999999998</v>
      </c>
      <c r="H593" s="64">
        <v>2389.9</v>
      </c>
      <c r="I593" s="64">
        <v>2444.46</v>
      </c>
      <c r="J593" s="64">
        <v>2483.4699999999998</v>
      </c>
      <c r="K593" s="64">
        <v>2578.0700000000002</v>
      </c>
      <c r="L593" s="64">
        <v>2569.98</v>
      </c>
      <c r="M593" s="64">
        <v>2579.4299999999998</v>
      </c>
      <c r="N593" s="64">
        <v>2574.4699999999998</v>
      </c>
      <c r="O593" s="64">
        <v>2594.1999999999998</v>
      </c>
      <c r="P593" s="64">
        <v>2615.2600000000002</v>
      </c>
      <c r="Q593" s="64">
        <v>2728.75</v>
      </c>
      <c r="R593" s="64">
        <v>2751.28</v>
      </c>
      <c r="S593" s="64">
        <v>2714.36</v>
      </c>
      <c r="T593" s="64">
        <v>2571.9499999999998</v>
      </c>
      <c r="U593" s="64">
        <v>2590.9499999999998</v>
      </c>
      <c r="V593" s="64">
        <v>2525.59</v>
      </c>
      <c r="W593" s="64">
        <v>2418.56</v>
      </c>
      <c r="X593" s="64">
        <v>2386.54</v>
      </c>
      <c r="Y593" s="64">
        <v>2308.0100000000002</v>
      </c>
    </row>
    <row r="594" spans="1:25" x14ac:dyDescent="0.25">
      <c r="A594" s="63">
        <v>17</v>
      </c>
      <c r="B594" s="64">
        <v>2189.7199999999998</v>
      </c>
      <c r="C594" s="64">
        <v>2194.3000000000002</v>
      </c>
      <c r="D594" s="64">
        <v>2231.33</v>
      </c>
      <c r="E594" s="64">
        <v>2306.39</v>
      </c>
      <c r="F594" s="64">
        <v>2370.4499999999998</v>
      </c>
      <c r="G594" s="64">
        <v>2439.09</v>
      </c>
      <c r="H594" s="64">
        <v>2568.14</v>
      </c>
      <c r="I594" s="64">
        <v>2588.62</v>
      </c>
      <c r="J594" s="64">
        <v>2609.5300000000002</v>
      </c>
      <c r="K594" s="64">
        <v>2609.58</v>
      </c>
      <c r="L594" s="64">
        <v>2598.06</v>
      </c>
      <c r="M594" s="64">
        <v>2594.34</v>
      </c>
      <c r="N594" s="64">
        <v>2587.0300000000002</v>
      </c>
      <c r="O594" s="64">
        <v>2595.7600000000002</v>
      </c>
      <c r="P594" s="64">
        <v>2625.89</v>
      </c>
      <c r="Q594" s="64">
        <v>2626.41</v>
      </c>
      <c r="R594" s="64">
        <v>2630.06</v>
      </c>
      <c r="S594" s="64">
        <v>2589.61</v>
      </c>
      <c r="T594" s="64">
        <v>2553.9699999999998</v>
      </c>
      <c r="U594" s="64">
        <v>2584.9</v>
      </c>
      <c r="V594" s="64">
        <v>2481.09</v>
      </c>
      <c r="W594" s="64">
        <v>2417.33</v>
      </c>
      <c r="X594" s="64">
        <v>2365.7800000000002</v>
      </c>
      <c r="Y594" s="64">
        <v>2277.9899999999998</v>
      </c>
    </row>
    <row r="595" spans="1:25" x14ac:dyDescent="0.25">
      <c r="A595" s="63">
        <v>18</v>
      </c>
      <c r="B595" s="64">
        <v>2262.7199999999998</v>
      </c>
      <c r="C595" s="64">
        <v>2262.89</v>
      </c>
      <c r="D595" s="64">
        <v>2292.2399999999998</v>
      </c>
      <c r="E595" s="64">
        <v>2373.0500000000002</v>
      </c>
      <c r="F595" s="64">
        <v>2415.63</v>
      </c>
      <c r="G595" s="64">
        <v>2500.86</v>
      </c>
      <c r="H595" s="64">
        <v>2632.39</v>
      </c>
      <c r="I595" s="64">
        <v>2725.15</v>
      </c>
      <c r="J595" s="64">
        <v>2734.31</v>
      </c>
      <c r="K595" s="64">
        <v>2739.85</v>
      </c>
      <c r="L595" s="64">
        <v>2729.54</v>
      </c>
      <c r="M595" s="64">
        <v>2723.57</v>
      </c>
      <c r="N595" s="64">
        <v>2720.91</v>
      </c>
      <c r="O595" s="64">
        <v>2734.59</v>
      </c>
      <c r="P595" s="64">
        <v>2803.22</v>
      </c>
      <c r="Q595" s="64">
        <v>2802.47</v>
      </c>
      <c r="R595" s="64">
        <v>2791.4</v>
      </c>
      <c r="S595" s="64">
        <v>2739.17</v>
      </c>
      <c r="T595" s="64">
        <v>2638.79</v>
      </c>
      <c r="U595" s="64">
        <v>2644.24</v>
      </c>
      <c r="V595" s="64">
        <v>2484.31</v>
      </c>
      <c r="W595" s="64">
        <v>2427.98</v>
      </c>
      <c r="X595" s="64">
        <v>2347.09</v>
      </c>
      <c r="Y595" s="64">
        <v>2305.2800000000002</v>
      </c>
    </row>
    <row r="596" spans="1:25" x14ac:dyDescent="0.25">
      <c r="A596" s="63">
        <v>19</v>
      </c>
      <c r="B596" s="64">
        <v>2211.81</v>
      </c>
      <c r="C596" s="64">
        <v>2219.25</v>
      </c>
      <c r="D596" s="64">
        <v>2252.5700000000002</v>
      </c>
      <c r="E596" s="64">
        <v>2317.16</v>
      </c>
      <c r="F596" s="64">
        <v>2380.13</v>
      </c>
      <c r="G596" s="64">
        <v>2459.1</v>
      </c>
      <c r="H596" s="64">
        <v>2574.1</v>
      </c>
      <c r="I596" s="64">
        <v>2602.89</v>
      </c>
      <c r="J596" s="64">
        <v>2599.9</v>
      </c>
      <c r="K596" s="64">
        <v>2603.1999999999998</v>
      </c>
      <c r="L596" s="64">
        <v>2600.0100000000002</v>
      </c>
      <c r="M596" s="64">
        <v>2598.1</v>
      </c>
      <c r="N596" s="64">
        <v>2596.19</v>
      </c>
      <c r="O596" s="64">
        <v>2603.4899999999998</v>
      </c>
      <c r="P596" s="64">
        <v>2622.23</v>
      </c>
      <c r="Q596" s="64">
        <v>2617.69</v>
      </c>
      <c r="R596" s="64">
        <v>2601.66</v>
      </c>
      <c r="S596" s="64">
        <v>2591.17</v>
      </c>
      <c r="T596" s="64">
        <v>2523.2600000000002</v>
      </c>
      <c r="U596" s="64">
        <v>2541.9299999999998</v>
      </c>
      <c r="V596" s="64">
        <v>2449.25</v>
      </c>
      <c r="W596" s="64">
        <v>2384.54</v>
      </c>
      <c r="X596" s="64">
        <v>2338.23</v>
      </c>
      <c r="Y596" s="64">
        <v>2256.1999999999998</v>
      </c>
    </row>
    <row r="597" spans="1:25" x14ac:dyDescent="0.25">
      <c r="A597" s="63">
        <v>20</v>
      </c>
      <c r="B597" s="64">
        <v>2163.27</v>
      </c>
      <c r="C597" s="64">
        <v>2212.5100000000002</v>
      </c>
      <c r="D597" s="64">
        <v>2237.77</v>
      </c>
      <c r="E597" s="64">
        <v>2355.41</v>
      </c>
      <c r="F597" s="64">
        <v>2347.0300000000002</v>
      </c>
      <c r="G597" s="64">
        <v>2395.64</v>
      </c>
      <c r="H597" s="64">
        <v>2553.02</v>
      </c>
      <c r="I597" s="64">
        <v>2589.02</v>
      </c>
      <c r="J597" s="64">
        <v>2596.37</v>
      </c>
      <c r="K597" s="64">
        <v>2601.29</v>
      </c>
      <c r="L597" s="64">
        <v>2593.04</v>
      </c>
      <c r="M597" s="64">
        <v>2585.54</v>
      </c>
      <c r="N597" s="64">
        <v>2587.1799999999998</v>
      </c>
      <c r="O597" s="64">
        <v>2594.15</v>
      </c>
      <c r="P597" s="64">
        <v>2616.2600000000002</v>
      </c>
      <c r="Q597" s="64">
        <v>2609.87</v>
      </c>
      <c r="R597" s="64">
        <v>2597.85</v>
      </c>
      <c r="S597" s="64">
        <v>2568.27</v>
      </c>
      <c r="T597" s="64">
        <v>2498.0500000000002</v>
      </c>
      <c r="U597" s="64">
        <v>2509.5100000000002</v>
      </c>
      <c r="V597" s="64">
        <v>2425.84</v>
      </c>
      <c r="W597" s="64">
        <v>2363.73</v>
      </c>
      <c r="X597" s="64">
        <v>2320.1999999999998</v>
      </c>
      <c r="Y597" s="64">
        <v>2187.25</v>
      </c>
    </row>
    <row r="598" spans="1:25" x14ac:dyDescent="0.25">
      <c r="A598" s="63">
        <v>21</v>
      </c>
      <c r="B598" s="64">
        <v>2217.11</v>
      </c>
      <c r="C598" s="64">
        <v>2209.3200000000002</v>
      </c>
      <c r="D598" s="64">
        <v>2232.56</v>
      </c>
      <c r="E598" s="64">
        <v>2333.4699999999998</v>
      </c>
      <c r="F598" s="64">
        <v>2362.2399999999998</v>
      </c>
      <c r="G598" s="64">
        <v>2398.21</v>
      </c>
      <c r="H598" s="64">
        <v>2499.13</v>
      </c>
      <c r="I598" s="64">
        <v>2585.11</v>
      </c>
      <c r="J598" s="64">
        <v>2618.6999999999998</v>
      </c>
      <c r="K598" s="64">
        <v>2619.79</v>
      </c>
      <c r="L598" s="64">
        <v>2618.36</v>
      </c>
      <c r="M598" s="64">
        <v>2619.29</v>
      </c>
      <c r="N598" s="64">
        <v>2621.08</v>
      </c>
      <c r="O598" s="64">
        <v>2620.42</v>
      </c>
      <c r="P598" s="64">
        <v>2631.59</v>
      </c>
      <c r="Q598" s="64">
        <v>2620.79</v>
      </c>
      <c r="R598" s="64">
        <v>2621.02</v>
      </c>
      <c r="S598" s="64">
        <v>2621.35</v>
      </c>
      <c r="T598" s="64">
        <v>2588.2800000000002</v>
      </c>
      <c r="U598" s="64">
        <v>2622.21</v>
      </c>
      <c r="V598" s="64">
        <v>2546.5300000000002</v>
      </c>
      <c r="W598" s="64">
        <v>2480.9</v>
      </c>
      <c r="X598" s="64">
        <v>2418.4699999999998</v>
      </c>
      <c r="Y598" s="64">
        <v>2296.0500000000002</v>
      </c>
    </row>
    <row r="599" spans="1:25" x14ac:dyDescent="0.25">
      <c r="A599" s="63">
        <v>22</v>
      </c>
      <c r="B599" s="64">
        <v>2255.9499999999998</v>
      </c>
      <c r="C599" s="64">
        <v>2257.0300000000002</v>
      </c>
      <c r="D599" s="64">
        <v>2258.12</v>
      </c>
      <c r="E599" s="64">
        <v>2281.66</v>
      </c>
      <c r="F599" s="64">
        <v>2370.69</v>
      </c>
      <c r="G599" s="64">
        <v>2383.19</v>
      </c>
      <c r="H599" s="64">
        <v>2432.4899999999998</v>
      </c>
      <c r="I599" s="64">
        <v>2521.3200000000002</v>
      </c>
      <c r="J599" s="64">
        <v>2631.09</v>
      </c>
      <c r="K599" s="64">
        <v>2737.56</v>
      </c>
      <c r="L599" s="64">
        <v>2732.44</v>
      </c>
      <c r="M599" s="64">
        <v>2732.31</v>
      </c>
      <c r="N599" s="64">
        <v>2633.56</v>
      </c>
      <c r="O599" s="64">
        <v>2741.74</v>
      </c>
      <c r="P599" s="64">
        <v>2805.72</v>
      </c>
      <c r="Q599" s="64">
        <v>2808.13</v>
      </c>
      <c r="R599" s="64">
        <v>2782.88</v>
      </c>
      <c r="S599" s="64">
        <v>2731.62</v>
      </c>
      <c r="T599" s="64">
        <v>2629.99</v>
      </c>
      <c r="U599" s="64">
        <v>2641.04</v>
      </c>
      <c r="V599" s="64">
        <v>2563.09</v>
      </c>
      <c r="W599" s="64">
        <v>2473.4299999999998</v>
      </c>
      <c r="X599" s="64">
        <v>2336.0500000000002</v>
      </c>
      <c r="Y599" s="64">
        <v>2249.17</v>
      </c>
    </row>
    <row r="600" spans="1:25" x14ac:dyDescent="0.25">
      <c r="A600" s="63">
        <v>23</v>
      </c>
      <c r="B600" s="64">
        <v>2325.2199999999998</v>
      </c>
      <c r="C600" s="64">
        <v>2315.06</v>
      </c>
      <c r="D600" s="64">
        <v>2314.84</v>
      </c>
      <c r="E600" s="64">
        <v>2323.15</v>
      </c>
      <c r="F600" s="64">
        <v>2350.6799999999998</v>
      </c>
      <c r="G600" s="64">
        <v>2359.11</v>
      </c>
      <c r="H600" s="64">
        <v>2372.5100000000002</v>
      </c>
      <c r="I600" s="64">
        <v>2448.7199999999998</v>
      </c>
      <c r="J600" s="64">
        <v>2610.63</v>
      </c>
      <c r="K600" s="64">
        <v>2687.97</v>
      </c>
      <c r="L600" s="64">
        <v>2680.98</v>
      </c>
      <c r="M600" s="64">
        <v>2606.27</v>
      </c>
      <c r="N600" s="64">
        <v>2606.7800000000002</v>
      </c>
      <c r="O600" s="64">
        <v>2609.33</v>
      </c>
      <c r="P600" s="64">
        <v>2719.76</v>
      </c>
      <c r="Q600" s="64">
        <v>2747.37</v>
      </c>
      <c r="R600" s="64">
        <v>2730.59</v>
      </c>
      <c r="S600" s="64">
        <v>2691.84</v>
      </c>
      <c r="T600" s="64">
        <v>2528.3000000000002</v>
      </c>
      <c r="U600" s="64">
        <v>2571.5300000000002</v>
      </c>
      <c r="V600" s="64">
        <v>2505.5700000000002</v>
      </c>
      <c r="W600" s="64">
        <v>2430.2199999999998</v>
      </c>
      <c r="X600" s="64">
        <v>2351.9899999999998</v>
      </c>
      <c r="Y600" s="64">
        <v>2317.0300000000002</v>
      </c>
    </row>
    <row r="601" spans="1:25" x14ac:dyDescent="0.25">
      <c r="A601" s="63">
        <v>24</v>
      </c>
      <c r="B601" s="64">
        <v>2345.0500000000002</v>
      </c>
      <c r="C601" s="64">
        <v>2333.5</v>
      </c>
      <c r="D601" s="64">
        <v>2346.9</v>
      </c>
      <c r="E601" s="64">
        <v>2389.98</v>
      </c>
      <c r="F601" s="64">
        <v>2459.42</v>
      </c>
      <c r="G601" s="64">
        <v>2498.23</v>
      </c>
      <c r="H601" s="64">
        <v>2638.98</v>
      </c>
      <c r="I601" s="64">
        <v>2707.92</v>
      </c>
      <c r="J601" s="64">
        <v>2722.63</v>
      </c>
      <c r="K601" s="64">
        <v>2726.06</v>
      </c>
      <c r="L601" s="64">
        <v>2714.41</v>
      </c>
      <c r="M601" s="64">
        <v>2706.4</v>
      </c>
      <c r="N601" s="64">
        <v>2715.86</v>
      </c>
      <c r="O601" s="64">
        <v>2751.97</v>
      </c>
      <c r="P601" s="64">
        <v>2765.14</v>
      </c>
      <c r="Q601" s="64">
        <v>2764.17</v>
      </c>
      <c r="R601" s="64">
        <v>2740.78</v>
      </c>
      <c r="S601" s="64">
        <v>2713.15</v>
      </c>
      <c r="T601" s="64">
        <v>2721.99</v>
      </c>
      <c r="U601" s="64">
        <v>2632.41</v>
      </c>
      <c r="V601" s="64">
        <v>2554.54</v>
      </c>
      <c r="W601" s="64">
        <v>2489.4699999999998</v>
      </c>
      <c r="X601" s="64">
        <v>2382.7800000000002</v>
      </c>
      <c r="Y601" s="64">
        <v>2351.36</v>
      </c>
    </row>
    <row r="602" spans="1:25" x14ac:dyDescent="0.25">
      <c r="A602" s="63">
        <v>25</v>
      </c>
      <c r="B602" s="64">
        <v>2338.58</v>
      </c>
      <c r="C602" s="64">
        <v>2326.75</v>
      </c>
      <c r="D602" s="64">
        <v>2385.96</v>
      </c>
      <c r="E602" s="64">
        <v>2496.29</v>
      </c>
      <c r="F602" s="64">
        <v>2505.5100000000002</v>
      </c>
      <c r="G602" s="64">
        <v>2509.92</v>
      </c>
      <c r="H602" s="64">
        <v>2583.9899999999998</v>
      </c>
      <c r="I602" s="64">
        <v>2620.87</v>
      </c>
      <c r="J602" s="64">
        <v>2623.13</v>
      </c>
      <c r="K602" s="64">
        <v>2622.21</v>
      </c>
      <c r="L602" s="64">
        <v>2619.94</v>
      </c>
      <c r="M602" s="64">
        <v>2617.29</v>
      </c>
      <c r="N602" s="64">
        <v>2631.33</v>
      </c>
      <c r="O602" s="64">
        <v>2681.31</v>
      </c>
      <c r="P602" s="64">
        <v>2742.51</v>
      </c>
      <c r="Q602" s="64">
        <v>2745.65</v>
      </c>
      <c r="R602" s="64">
        <v>2631.92</v>
      </c>
      <c r="S602" s="64">
        <v>2613.66</v>
      </c>
      <c r="T602" s="64">
        <v>2610.4899999999998</v>
      </c>
      <c r="U602" s="64">
        <v>2595.5500000000002</v>
      </c>
      <c r="V602" s="64">
        <v>2561.81</v>
      </c>
      <c r="W602" s="64">
        <v>2535.9299999999998</v>
      </c>
      <c r="X602" s="64">
        <v>2504.71</v>
      </c>
      <c r="Y602" s="64">
        <v>2452.9</v>
      </c>
    </row>
    <row r="603" spans="1:25" x14ac:dyDescent="0.25">
      <c r="A603" s="63">
        <v>26</v>
      </c>
      <c r="B603" s="64">
        <v>2373.44</v>
      </c>
      <c r="C603" s="64">
        <v>2374.94</v>
      </c>
      <c r="D603" s="64">
        <v>2416.92</v>
      </c>
      <c r="E603" s="64">
        <v>2514.04</v>
      </c>
      <c r="F603" s="64">
        <v>2525.63</v>
      </c>
      <c r="G603" s="64">
        <v>2496.73</v>
      </c>
      <c r="H603" s="64">
        <v>2562.16</v>
      </c>
      <c r="I603" s="64">
        <v>2604.81</v>
      </c>
      <c r="J603" s="64">
        <v>2624.96</v>
      </c>
      <c r="K603" s="64">
        <v>2623.7</v>
      </c>
      <c r="L603" s="64">
        <v>2623.97</v>
      </c>
      <c r="M603" s="64">
        <v>2627.05</v>
      </c>
      <c r="N603" s="64">
        <v>2632.96</v>
      </c>
      <c r="O603" s="64">
        <v>2704.03</v>
      </c>
      <c r="P603" s="64">
        <v>2714.71</v>
      </c>
      <c r="Q603" s="64">
        <v>2697.77</v>
      </c>
      <c r="R603" s="64">
        <v>2646.84</v>
      </c>
      <c r="S603" s="64">
        <v>2618.0300000000002</v>
      </c>
      <c r="T603" s="64">
        <v>2605.83</v>
      </c>
      <c r="U603" s="64">
        <v>2591.87</v>
      </c>
      <c r="V603" s="64">
        <v>2561.87</v>
      </c>
      <c r="W603" s="64">
        <v>2528.21</v>
      </c>
      <c r="X603" s="64">
        <v>2489.91</v>
      </c>
      <c r="Y603" s="64">
        <v>2409.52</v>
      </c>
    </row>
    <row r="604" spans="1:25" x14ac:dyDescent="0.25">
      <c r="A604" s="63">
        <v>27</v>
      </c>
      <c r="B604" s="64">
        <v>2335.25</v>
      </c>
      <c r="C604" s="64">
        <v>2338.2600000000002</v>
      </c>
      <c r="D604" s="64">
        <v>2399.84</v>
      </c>
      <c r="E604" s="64">
        <v>2451.73</v>
      </c>
      <c r="F604" s="64">
        <v>2612.9299999999998</v>
      </c>
      <c r="G604" s="64">
        <v>2550.7800000000002</v>
      </c>
      <c r="H604" s="64">
        <v>2640.74</v>
      </c>
      <c r="I604" s="64">
        <v>2656.46</v>
      </c>
      <c r="J604" s="64">
        <v>2656.65</v>
      </c>
      <c r="K604" s="64">
        <v>2656.1</v>
      </c>
      <c r="L604" s="64">
        <v>2657.52</v>
      </c>
      <c r="M604" s="64">
        <v>2660.43</v>
      </c>
      <c r="N604" s="64">
        <v>2690.42</v>
      </c>
      <c r="O604" s="64">
        <v>2685.68</v>
      </c>
      <c r="P604" s="64">
        <v>2776.65</v>
      </c>
      <c r="Q604" s="64">
        <v>2734.45</v>
      </c>
      <c r="R604" s="64">
        <v>2663.07</v>
      </c>
      <c r="S604" s="64">
        <v>2659.94</v>
      </c>
      <c r="T604" s="64">
        <v>2593.9499999999998</v>
      </c>
      <c r="U604" s="64">
        <v>2598.1799999999998</v>
      </c>
      <c r="V604" s="64">
        <v>2579.11</v>
      </c>
      <c r="W604" s="64">
        <v>2541.0100000000002</v>
      </c>
      <c r="X604" s="64">
        <v>2448.69</v>
      </c>
      <c r="Y604" s="64">
        <v>2352.89</v>
      </c>
    </row>
    <row r="605" spans="1:25" x14ac:dyDescent="0.25">
      <c r="A605" s="63">
        <v>28</v>
      </c>
      <c r="B605" s="64">
        <v>2387.04</v>
      </c>
      <c r="C605" s="64">
        <v>2337.9699999999998</v>
      </c>
      <c r="D605" s="64">
        <v>2426.66</v>
      </c>
      <c r="E605" s="64">
        <v>2508.8200000000002</v>
      </c>
      <c r="F605" s="64">
        <v>2536.4</v>
      </c>
      <c r="G605" s="64">
        <v>2516.38</v>
      </c>
      <c r="H605" s="64">
        <v>2551.58</v>
      </c>
      <c r="I605" s="64">
        <v>2595.9</v>
      </c>
      <c r="J605" s="64">
        <v>2607.54</v>
      </c>
      <c r="K605" s="64">
        <v>2585.23</v>
      </c>
      <c r="L605" s="64">
        <v>2566.63</v>
      </c>
      <c r="M605" s="64">
        <v>2599.5100000000002</v>
      </c>
      <c r="N605" s="64">
        <v>2618.5</v>
      </c>
      <c r="O605" s="64">
        <v>2682.97</v>
      </c>
      <c r="P605" s="64">
        <v>2741.51</v>
      </c>
      <c r="Q605" s="64">
        <v>2723.25</v>
      </c>
      <c r="R605" s="64">
        <v>2680.08</v>
      </c>
      <c r="S605" s="64">
        <v>2621.71</v>
      </c>
      <c r="T605" s="64">
        <v>2562.15</v>
      </c>
      <c r="U605" s="64">
        <v>2577.9699999999998</v>
      </c>
      <c r="V605" s="64">
        <v>2549.02</v>
      </c>
      <c r="W605" s="64">
        <v>2536.5300000000002</v>
      </c>
      <c r="X605" s="64">
        <v>2498.27</v>
      </c>
      <c r="Y605" s="64">
        <v>2463.73</v>
      </c>
    </row>
    <row r="606" spans="1:25" x14ac:dyDescent="0.25">
      <c r="A606" s="63">
        <v>29</v>
      </c>
      <c r="B606" s="64">
        <v>2409.6</v>
      </c>
      <c r="C606" s="64">
        <v>2411.8200000000002</v>
      </c>
      <c r="D606" s="64">
        <v>2412.11</v>
      </c>
      <c r="E606" s="64">
        <v>2448.23</v>
      </c>
      <c r="F606" s="64">
        <v>2438.88</v>
      </c>
      <c r="G606" s="64">
        <v>2469.48</v>
      </c>
      <c r="H606" s="64">
        <v>2513.75</v>
      </c>
      <c r="I606" s="64">
        <v>2567.0500000000002</v>
      </c>
      <c r="J606" s="64">
        <v>2656.4</v>
      </c>
      <c r="K606" s="64">
        <v>2657.43</v>
      </c>
      <c r="L606" s="64">
        <v>2658.03</v>
      </c>
      <c r="M606" s="64">
        <v>2656.14</v>
      </c>
      <c r="N606" s="64">
        <v>2644.68</v>
      </c>
      <c r="O606" s="64">
        <v>2671.22</v>
      </c>
      <c r="P606" s="64">
        <v>2632.44</v>
      </c>
      <c r="Q606" s="64">
        <v>2620.04</v>
      </c>
      <c r="R606" s="64">
        <v>2672.97</v>
      </c>
      <c r="S606" s="64">
        <v>2669.28</v>
      </c>
      <c r="T606" s="64">
        <v>2644.45</v>
      </c>
      <c r="U606" s="64">
        <v>2622.74</v>
      </c>
      <c r="V606" s="64">
        <v>2583.3200000000002</v>
      </c>
      <c r="W606" s="64">
        <v>2552.02</v>
      </c>
      <c r="X606" s="64">
        <v>2438.7800000000002</v>
      </c>
      <c r="Y606" s="64">
        <v>2448.7199999999998</v>
      </c>
    </row>
    <row r="607" spans="1:25" x14ac:dyDescent="0.25">
      <c r="A607" s="63">
        <v>30</v>
      </c>
      <c r="B607" s="64">
        <v>2376.81</v>
      </c>
      <c r="C607" s="64">
        <v>2352.0300000000002</v>
      </c>
      <c r="D607" s="64">
        <v>2360.2399999999998</v>
      </c>
      <c r="E607" s="64">
        <v>2355.7800000000002</v>
      </c>
      <c r="F607" s="64">
        <v>2390.34</v>
      </c>
      <c r="G607" s="64">
        <v>2374.2800000000002</v>
      </c>
      <c r="H607" s="64">
        <v>2368.2399999999998</v>
      </c>
      <c r="I607" s="64">
        <v>2407.12</v>
      </c>
      <c r="J607" s="64">
        <v>2426.2800000000002</v>
      </c>
      <c r="K607" s="64">
        <v>2449.2199999999998</v>
      </c>
      <c r="L607" s="64">
        <v>2465.94</v>
      </c>
      <c r="M607" s="64">
        <v>2456.3000000000002</v>
      </c>
      <c r="N607" s="64">
        <v>2546.73</v>
      </c>
      <c r="O607" s="64">
        <v>2604.42</v>
      </c>
      <c r="P607" s="64">
        <v>2601.9299999999998</v>
      </c>
      <c r="Q607" s="64">
        <v>2629.68</v>
      </c>
      <c r="R607" s="64">
        <v>2589.5100000000002</v>
      </c>
      <c r="S607" s="64">
        <v>2563.5</v>
      </c>
      <c r="T607" s="64">
        <v>2476.58</v>
      </c>
      <c r="U607" s="64">
        <v>2417.87</v>
      </c>
      <c r="V607" s="64">
        <v>2420.36</v>
      </c>
      <c r="W607" s="64">
        <v>2424</v>
      </c>
      <c r="X607" s="64">
        <v>2388.02</v>
      </c>
      <c r="Y607" s="64">
        <v>2348.71</v>
      </c>
    </row>
    <row r="608" spans="1:25" x14ac:dyDescent="0.25">
      <c r="A608" s="63">
        <v>31</v>
      </c>
      <c r="B608" s="64">
        <v>2389.37</v>
      </c>
      <c r="C608" s="64">
        <v>2376.62</v>
      </c>
      <c r="D608" s="64">
        <v>2404.3200000000002</v>
      </c>
      <c r="E608" s="64">
        <v>2408.65</v>
      </c>
      <c r="F608" s="64">
        <v>2421.34</v>
      </c>
      <c r="G608" s="64">
        <v>2440.19</v>
      </c>
      <c r="H608" s="64">
        <v>2498.58</v>
      </c>
      <c r="I608" s="64">
        <v>2574.31</v>
      </c>
      <c r="J608" s="64">
        <v>2632.26</v>
      </c>
      <c r="K608" s="64">
        <v>2631.77</v>
      </c>
      <c r="L608" s="64">
        <v>2574.42</v>
      </c>
      <c r="M608" s="64">
        <v>2562.81</v>
      </c>
      <c r="N608" s="64">
        <v>2589.2800000000002</v>
      </c>
      <c r="O608" s="64">
        <v>2644.83</v>
      </c>
      <c r="P608" s="64">
        <v>2657.01</v>
      </c>
      <c r="Q608" s="64">
        <v>2669.55</v>
      </c>
      <c r="R608" s="64">
        <v>2654.48</v>
      </c>
      <c r="S608" s="64">
        <v>2564.4299999999998</v>
      </c>
      <c r="T608" s="64">
        <v>2543.39</v>
      </c>
      <c r="U608" s="64">
        <v>2517.29</v>
      </c>
      <c r="V608" s="64">
        <v>2451.86</v>
      </c>
      <c r="W608" s="64">
        <v>2432.81</v>
      </c>
      <c r="X608" s="64">
        <v>2399.4499999999998</v>
      </c>
      <c r="Y608" s="64">
        <v>2375.13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3180.59</v>
      </c>
      <c r="C612" s="64">
        <v>3156.69</v>
      </c>
      <c r="D612" s="64">
        <v>3170.74</v>
      </c>
      <c r="E612" s="64">
        <v>3215.6</v>
      </c>
      <c r="F612" s="64">
        <v>3279.26</v>
      </c>
      <c r="G612" s="64">
        <v>3299.78</v>
      </c>
      <c r="H612" s="64">
        <v>3413.54</v>
      </c>
      <c r="I612" s="64">
        <v>3534.23</v>
      </c>
      <c r="J612" s="64">
        <v>3639.25</v>
      </c>
      <c r="K612" s="64">
        <v>3663.53</v>
      </c>
      <c r="L612" s="64">
        <v>3656.88</v>
      </c>
      <c r="M612" s="64">
        <v>3657.96</v>
      </c>
      <c r="N612" s="64">
        <v>3656.6</v>
      </c>
      <c r="O612" s="64">
        <v>3652.23</v>
      </c>
      <c r="P612" s="64">
        <v>3662.56</v>
      </c>
      <c r="Q612" s="64">
        <v>3681.98</v>
      </c>
      <c r="R612" s="64">
        <v>3686.25</v>
      </c>
      <c r="S612" s="64">
        <v>3668.67</v>
      </c>
      <c r="T612" s="64">
        <v>3662.96</v>
      </c>
      <c r="U612" s="64">
        <v>3674</v>
      </c>
      <c r="V612" s="64">
        <v>3613.13</v>
      </c>
      <c r="W612" s="64">
        <v>3437.77</v>
      </c>
      <c r="X612" s="64">
        <v>3305.61</v>
      </c>
      <c r="Y612" s="64">
        <v>3222.8</v>
      </c>
    </row>
    <row r="613" spans="1:25" x14ac:dyDescent="0.25">
      <c r="A613" s="63">
        <v>2</v>
      </c>
      <c r="B613" s="64">
        <v>3206.69</v>
      </c>
      <c r="C613" s="64">
        <v>3188.52</v>
      </c>
      <c r="D613" s="64">
        <v>3190.8</v>
      </c>
      <c r="E613" s="64">
        <v>3196.8</v>
      </c>
      <c r="F613" s="64">
        <v>3215.78</v>
      </c>
      <c r="G613" s="64">
        <v>3229.18</v>
      </c>
      <c r="H613" s="64">
        <v>3266.95</v>
      </c>
      <c r="I613" s="64">
        <v>3400.02</v>
      </c>
      <c r="J613" s="64">
        <v>3519.08</v>
      </c>
      <c r="K613" s="64">
        <v>3546.73</v>
      </c>
      <c r="L613" s="64">
        <v>3544.15</v>
      </c>
      <c r="M613" s="64">
        <v>3541.29</v>
      </c>
      <c r="N613" s="64">
        <v>3538.33</v>
      </c>
      <c r="O613" s="64">
        <v>3529.73</v>
      </c>
      <c r="P613" s="64">
        <v>3636.96</v>
      </c>
      <c r="Q613" s="64">
        <v>3658.72</v>
      </c>
      <c r="R613" s="64">
        <v>3650.2</v>
      </c>
      <c r="S613" s="64">
        <v>3651.54</v>
      </c>
      <c r="T613" s="64">
        <v>3608.31</v>
      </c>
      <c r="U613" s="64">
        <v>3644.54</v>
      </c>
      <c r="V613" s="64">
        <v>3442.92</v>
      </c>
      <c r="W613" s="64">
        <v>3343.19</v>
      </c>
      <c r="X613" s="64">
        <v>3250.08</v>
      </c>
      <c r="Y613" s="64">
        <v>3207.96</v>
      </c>
    </row>
    <row r="614" spans="1:25" x14ac:dyDescent="0.25">
      <c r="A614" s="63">
        <v>3</v>
      </c>
      <c r="B614" s="64">
        <v>3175.64</v>
      </c>
      <c r="C614" s="64">
        <v>3178.18</v>
      </c>
      <c r="D614" s="64">
        <v>3197.14</v>
      </c>
      <c r="E614" s="64">
        <v>3223.62</v>
      </c>
      <c r="F614" s="64">
        <v>3237.4</v>
      </c>
      <c r="G614" s="64">
        <v>3274.38</v>
      </c>
      <c r="H614" s="64">
        <v>3494.04</v>
      </c>
      <c r="I614" s="64">
        <v>3570.35</v>
      </c>
      <c r="J614" s="64">
        <v>3599.3</v>
      </c>
      <c r="K614" s="64">
        <v>3612.46</v>
      </c>
      <c r="L614" s="64">
        <v>3604.09</v>
      </c>
      <c r="M614" s="64">
        <v>3601.01</v>
      </c>
      <c r="N614" s="64">
        <v>3600.62</v>
      </c>
      <c r="O614" s="64">
        <v>3599.76</v>
      </c>
      <c r="P614" s="64">
        <v>3610.92</v>
      </c>
      <c r="Q614" s="64">
        <v>3615.78</v>
      </c>
      <c r="R614" s="64">
        <v>3611.27</v>
      </c>
      <c r="S614" s="64">
        <v>3603.12</v>
      </c>
      <c r="T614" s="64">
        <v>3493.68</v>
      </c>
      <c r="U614" s="64">
        <v>3501.52</v>
      </c>
      <c r="V614" s="64">
        <v>3369.84</v>
      </c>
      <c r="W614" s="64">
        <v>3296</v>
      </c>
      <c r="X614" s="64">
        <v>3216.68</v>
      </c>
      <c r="Y614" s="64">
        <v>3161.64</v>
      </c>
    </row>
    <row r="615" spans="1:25" x14ac:dyDescent="0.25">
      <c r="A615" s="63">
        <v>4</v>
      </c>
      <c r="B615" s="64">
        <v>3086.5</v>
      </c>
      <c r="C615" s="64">
        <v>3107.36</v>
      </c>
      <c r="D615" s="64">
        <v>3135.91</v>
      </c>
      <c r="E615" s="64">
        <v>3214.23</v>
      </c>
      <c r="F615" s="64">
        <v>3256.1</v>
      </c>
      <c r="G615" s="64">
        <v>3279.45</v>
      </c>
      <c r="H615" s="64">
        <v>3482.67</v>
      </c>
      <c r="I615" s="64">
        <v>3499.39</v>
      </c>
      <c r="J615" s="64">
        <v>3497.82</v>
      </c>
      <c r="K615" s="64">
        <v>3512.91</v>
      </c>
      <c r="L615" s="64">
        <v>3514.34</v>
      </c>
      <c r="M615" s="64">
        <v>3495.36</v>
      </c>
      <c r="N615" s="64">
        <v>3494.54</v>
      </c>
      <c r="O615" s="64">
        <v>3492.09</v>
      </c>
      <c r="P615" s="64">
        <v>3524.26</v>
      </c>
      <c r="Q615" s="64">
        <v>3531.9</v>
      </c>
      <c r="R615" s="64">
        <v>3525.57</v>
      </c>
      <c r="S615" s="64">
        <v>3523.57</v>
      </c>
      <c r="T615" s="64">
        <v>3399.77</v>
      </c>
      <c r="U615" s="64">
        <v>3415.7</v>
      </c>
      <c r="V615" s="64">
        <v>3361.35</v>
      </c>
      <c r="W615" s="64">
        <v>3318.81</v>
      </c>
      <c r="X615" s="64">
        <v>3252.38</v>
      </c>
      <c r="Y615" s="64">
        <v>3148.38</v>
      </c>
    </row>
    <row r="616" spans="1:25" x14ac:dyDescent="0.25">
      <c r="A616" s="63">
        <v>5</v>
      </c>
      <c r="B616" s="64">
        <v>3143.12</v>
      </c>
      <c r="C616" s="64">
        <v>3145.06</v>
      </c>
      <c r="D616" s="64">
        <v>3165.63</v>
      </c>
      <c r="E616" s="64">
        <v>3227.56</v>
      </c>
      <c r="F616" s="64">
        <v>3266.16</v>
      </c>
      <c r="G616" s="64">
        <v>3378.24</v>
      </c>
      <c r="H616" s="64">
        <v>3511.57</v>
      </c>
      <c r="I616" s="64">
        <v>3520.55</v>
      </c>
      <c r="J616" s="64">
        <v>3552.39</v>
      </c>
      <c r="K616" s="64">
        <v>3565.68</v>
      </c>
      <c r="L616" s="64">
        <v>3523.02</v>
      </c>
      <c r="M616" s="64">
        <v>3517.47</v>
      </c>
      <c r="N616" s="64">
        <v>3508.44</v>
      </c>
      <c r="O616" s="64">
        <v>3498.85</v>
      </c>
      <c r="P616" s="64">
        <v>3518.54</v>
      </c>
      <c r="Q616" s="64">
        <v>3529.68</v>
      </c>
      <c r="R616" s="64">
        <v>3603.74</v>
      </c>
      <c r="S616" s="64">
        <v>3584.8</v>
      </c>
      <c r="T616" s="64">
        <v>3479.45</v>
      </c>
      <c r="U616" s="64">
        <v>3420.74</v>
      </c>
      <c r="V616" s="64">
        <v>3338.62</v>
      </c>
      <c r="W616" s="64">
        <v>3262.43</v>
      </c>
      <c r="X616" s="64">
        <v>3216.05</v>
      </c>
      <c r="Y616" s="64">
        <v>3164.42</v>
      </c>
    </row>
    <row r="617" spans="1:25" x14ac:dyDescent="0.25">
      <c r="A617" s="63">
        <v>6</v>
      </c>
      <c r="B617" s="64">
        <v>3137.03</v>
      </c>
      <c r="C617" s="64">
        <v>3138.82</v>
      </c>
      <c r="D617" s="64">
        <v>3188.21</v>
      </c>
      <c r="E617" s="64">
        <v>3253.55</v>
      </c>
      <c r="F617" s="64">
        <v>3298.52</v>
      </c>
      <c r="G617" s="64">
        <v>3353.5</v>
      </c>
      <c r="H617" s="64">
        <v>3526.05</v>
      </c>
      <c r="I617" s="64">
        <v>3546.18</v>
      </c>
      <c r="J617" s="64">
        <v>3572.96</v>
      </c>
      <c r="K617" s="64">
        <v>3552.92</v>
      </c>
      <c r="L617" s="64">
        <v>3537.33</v>
      </c>
      <c r="M617" s="64">
        <v>3525.73</v>
      </c>
      <c r="N617" s="64">
        <v>3506.51</v>
      </c>
      <c r="O617" s="64">
        <v>3534.76</v>
      </c>
      <c r="P617" s="64">
        <v>3573.86</v>
      </c>
      <c r="Q617" s="64">
        <v>3602.28</v>
      </c>
      <c r="R617" s="64">
        <v>3595.01</v>
      </c>
      <c r="S617" s="64">
        <v>3569.38</v>
      </c>
      <c r="T617" s="64">
        <v>3466.02</v>
      </c>
      <c r="U617" s="64">
        <v>3413.06</v>
      </c>
      <c r="V617" s="64">
        <v>3296.83</v>
      </c>
      <c r="W617" s="64">
        <v>3266.47</v>
      </c>
      <c r="X617" s="64">
        <v>3224.49</v>
      </c>
      <c r="Y617" s="64">
        <v>3155.48</v>
      </c>
    </row>
    <row r="618" spans="1:25" x14ac:dyDescent="0.25">
      <c r="A618" s="63">
        <v>7</v>
      </c>
      <c r="B618" s="64">
        <v>3122.51</v>
      </c>
      <c r="C618" s="64">
        <v>3126.22</v>
      </c>
      <c r="D618" s="64">
        <v>3155.43</v>
      </c>
      <c r="E618" s="64">
        <v>3234.66</v>
      </c>
      <c r="F618" s="64">
        <v>3275.25</v>
      </c>
      <c r="G618" s="64">
        <v>3373.8</v>
      </c>
      <c r="H618" s="64">
        <v>3518.47</v>
      </c>
      <c r="I618" s="64">
        <v>3583.29</v>
      </c>
      <c r="J618" s="64">
        <v>3583.13</v>
      </c>
      <c r="K618" s="64">
        <v>3583.54</v>
      </c>
      <c r="L618" s="64">
        <v>3563.56</v>
      </c>
      <c r="M618" s="64">
        <v>3550.67</v>
      </c>
      <c r="N618" s="64">
        <v>3548.82</v>
      </c>
      <c r="O618" s="64">
        <v>3564.15</v>
      </c>
      <c r="P618" s="64">
        <v>3585.66</v>
      </c>
      <c r="Q618" s="64">
        <v>3584.66</v>
      </c>
      <c r="R618" s="64">
        <v>3574.97</v>
      </c>
      <c r="S618" s="64">
        <v>3536.72</v>
      </c>
      <c r="T618" s="64">
        <v>3458.69</v>
      </c>
      <c r="U618" s="64">
        <v>3407.21</v>
      </c>
      <c r="V618" s="64">
        <v>3421.28</v>
      </c>
      <c r="W618" s="64">
        <v>3418.01</v>
      </c>
      <c r="X618" s="64">
        <v>3313.25</v>
      </c>
      <c r="Y618" s="64">
        <v>3279.39</v>
      </c>
    </row>
    <row r="619" spans="1:25" x14ac:dyDescent="0.25">
      <c r="A619" s="63">
        <v>8</v>
      </c>
      <c r="B619" s="64">
        <v>3432.89</v>
      </c>
      <c r="C619" s="64">
        <v>3306.24</v>
      </c>
      <c r="D619" s="64">
        <v>3301.01</v>
      </c>
      <c r="E619" s="64">
        <v>3307.39</v>
      </c>
      <c r="F619" s="64">
        <v>3394.06</v>
      </c>
      <c r="G619" s="64">
        <v>3452.88</v>
      </c>
      <c r="H619" s="64">
        <v>3549.15</v>
      </c>
      <c r="I619" s="64">
        <v>3676.13</v>
      </c>
      <c r="J619" s="64">
        <v>3670.31</v>
      </c>
      <c r="K619" s="64">
        <v>3671.97</v>
      </c>
      <c r="L619" s="64">
        <v>3686.42</v>
      </c>
      <c r="M619" s="64">
        <v>3683.77</v>
      </c>
      <c r="N619" s="64">
        <v>3692.78</v>
      </c>
      <c r="O619" s="64">
        <v>3687.37</v>
      </c>
      <c r="P619" s="64">
        <v>3707.25</v>
      </c>
      <c r="Q619" s="64">
        <v>3711.33</v>
      </c>
      <c r="R619" s="64">
        <v>3695.22</v>
      </c>
      <c r="S619" s="64">
        <v>3684.22</v>
      </c>
      <c r="T619" s="64">
        <v>3668.89</v>
      </c>
      <c r="U619" s="64">
        <v>3692.86</v>
      </c>
      <c r="V619" s="64">
        <v>3666.14</v>
      </c>
      <c r="W619" s="64">
        <v>3490.41</v>
      </c>
      <c r="X619" s="64">
        <v>3342.05</v>
      </c>
      <c r="Y619" s="64">
        <v>3246.18</v>
      </c>
    </row>
    <row r="620" spans="1:25" x14ac:dyDescent="0.25">
      <c r="A620" s="63">
        <v>9</v>
      </c>
      <c r="B620" s="64">
        <v>3218.62</v>
      </c>
      <c r="C620" s="64">
        <v>3212.99</v>
      </c>
      <c r="D620" s="64">
        <v>3220.06</v>
      </c>
      <c r="E620" s="64">
        <v>3235.85</v>
      </c>
      <c r="F620" s="64">
        <v>3263.59</v>
      </c>
      <c r="G620" s="64">
        <v>3299</v>
      </c>
      <c r="H620" s="64">
        <v>3368.27</v>
      </c>
      <c r="I620" s="64">
        <v>3463.01</v>
      </c>
      <c r="J620" s="64">
        <v>3501.37</v>
      </c>
      <c r="K620" s="64">
        <v>3671.61</v>
      </c>
      <c r="L620" s="64">
        <v>3661.85</v>
      </c>
      <c r="M620" s="64">
        <v>3670.52</v>
      </c>
      <c r="N620" s="64">
        <v>3660.11</v>
      </c>
      <c r="O620" s="64">
        <v>3669.63</v>
      </c>
      <c r="P620" s="64">
        <v>3675.22</v>
      </c>
      <c r="Q620" s="64">
        <v>3707.99</v>
      </c>
      <c r="R620" s="64">
        <v>3697.26</v>
      </c>
      <c r="S620" s="64">
        <v>3681.09</v>
      </c>
      <c r="T620" s="64">
        <v>3682.22</v>
      </c>
      <c r="U620" s="64">
        <v>3707.15</v>
      </c>
      <c r="V620" s="64">
        <v>3663.51</v>
      </c>
      <c r="W620" s="64">
        <v>3496.14</v>
      </c>
      <c r="X620" s="64">
        <v>3359.03</v>
      </c>
      <c r="Y620" s="64">
        <v>3266.92</v>
      </c>
    </row>
    <row r="621" spans="1:25" x14ac:dyDescent="0.25">
      <c r="A621" s="63">
        <v>10</v>
      </c>
      <c r="B621" s="64">
        <v>3261.94</v>
      </c>
      <c r="C621" s="64">
        <v>3262.4</v>
      </c>
      <c r="D621" s="64">
        <v>3269.68</v>
      </c>
      <c r="E621" s="64">
        <v>3325.07</v>
      </c>
      <c r="F621" s="64">
        <v>3411.97</v>
      </c>
      <c r="G621" s="64">
        <v>3510.72</v>
      </c>
      <c r="H621" s="64">
        <v>3667.61</v>
      </c>
      <c r="I621" s="64">
        <v>3667.72</v>
      </c>
      <c r="J621" s="64">
        <v>3665.13</v>
      </c>
      <c r="K621" s="64">
        <v>3666.12</v>
      </c>
      <c r="L621" s="64">
        <v>3666.17</v>
      </c>
      <c r="M621" s="64">
        <v>3662.77</v>
      </c>
      <c r="N621" s="64">
        <v>3653.73</v>
      </c>
      <c r="O621" s="64">
        <v>3656.38</v>
      </c>
      <c r="P621" s="64">
        <v>3665.72</v>
      </c>
      <c r="Q621" s="64">
        <v>3665.94</v>
      </c>
      <c r="R621" s="64">
        <v>3666.92</v>
      </c>
      <c r="S621" s="64">
        <v>3666.02</v>
      </c>
      <c r="T621" s="64">
        <v>3571.75</v>
      </c>
      <c r="U621" s="64">
        <v>3462.44</v>
      </c>
      <c r="V621" s="64">
        <v>3392.44</v>
      </c>
      <c r="W621" s="64">
        <v>3319.03</v>
      </c>
      <c r="X621" s="64">
        <v>3273.94</v>
      </c>
      <c r="Y621" s="64">
        <v>3234.6</v>
      </c>
    </row>
    <row r="622" spans="1:25" x14ac:dyDescent="0.25">
      <c r="A622" s="63">
        <v>11</v>
      </c>
      <c r="B622" s="64">
        <v>3171.56</v>
      </c>
      <c r="C622" s="64">
        <v>3173.86</v>
      </c>
      <c r="D622" s="64">
        <v>3201.13</v>
      </c>
      <c r="E622" s="64">
        <v>3321.05</v>
      </c>
      <c r="F622" s="64">
        <v>3380.16</v>
      </c>
      <c r="G622" s="64">
        <v>3456.53</v>
      </c>
      <c r="H622" s="64">
        <v>3488.58</v>
      </c>
      <c r="I622" s="64">
        <v>3486.33</v>
      </c>
      <c r="J622" s="64">
        <v>3484.48</v>
      </c>
      <c r="K622" s="64">
        <v>3484.15</v>
      </c>
      <c r="L622" s="64">
        <v>3484.3</v>
      </c>
      <c r="M622" s="64">
        <v>3484.07</v>
      </c>
      <c r="N622" s="64">
        <v>3485.04</v>
      </c>
      <c r="O622" s="64">
        <v>3481.98</v>
      </c>
      <c r="P622" s="64">
        <v>3482.48</v>
      </c>
      <c r="Q622" s="64">
        <v>3633</v>
      </c>
      <c r="R622" s="64">
        <v>3614.98</v>
      </c>
      <c r="S622" s="64">
        <v>3485.27</v>
      </c>
      <c r="T622" s="64">
        <v>3443.85</v>
      </c>
      <c r="U622" s="64">
        <v>3431.46</v>
      </c>
      <c r="V622" s="64">
        <v>3341.91</v>
      </c>
      <c r="W622" s="64">
        <v>3289.35</v>
      </c>
      <c r="X622" s="64">
        <v>3250.02</v>
      </c>
      <c r="Y622" s="64">
        <v>3177.92</v>
      </c>
    </row>
    <row r="623" spans="1:25" x14ac:dyDescent="0.25">
      <c r="A623" s="63">
        <v>12</v>
      </c>
      <c r="B623" s="64">
        <v>3177.8</v>
      </c>
      <c r="C623" s="64">
        <v>3186.32</v>
      </c>
      <c r="D623" s="64">
        <v>3252.06</v>
      </c>
      <c r="E623" s="64">
        <v>3284.52</v>
      </c>
      <c r="F623" s="64">
        <v>3316.44</v>
      </c>
      <c r="G623" s="64">
        <v>3390.64</v>
      </c>
      <c r="H623" s="64">
        <v>3522.81</v>
      </c>
      <c r="I623" s="64">
        <v>3630.09</v>
      </c>
      <c r="J623" s="64">
        <v>3631.75</v>
      </c>
      <c r="K623" s="64">
        <v>3645.48</v>
      </c>
      <c r="L623" s="64">
        <v>3641.82</v>
      </c>
      <c r="M623" s="64">
        <v>3633.38</v>
      </c>
      <c r="N623" s="64">
        <v>3525.37</v>
      </c>
      <c r="O623" s="64">
        <v>3500.22</v>
      </c>
      <c r="P623" s="64">
        <v>3658.37</v>
      </c>
      <c r="Q623" s="64">
        <v>3666.28</v>
      </c>
      <c r="R623" s="64">
        <v>3680.91</v>
      </c>
      <c r="S623" s="64">
        <v>3644.11</v>
      </c>
      <c r="T623" s="64">
        <v>3465.02</v>
      </c>
      <c r="U623" s="64">
        <v>3461.22</v>
      </c>
      <c r="V623" s="64">
        <v>3412.49</v>
      </c>
      <c r="W623" s="64">
        <v>3353.35</v>
      </c>
      <c r="X623" s="64">
        <v>3298.46</v>
      </c>
      <c r="Y623" s="64">
        <v>3250.93</v>
      </c>
    </row>
    <row r="624" spans="1:25" x14ac:dyDescent="0.25">
      <c r="A624" s="63">
        <v>13</v>
      </c>
      <c r="B624" s="64">
        <v>3212.03</v>
      </c>
      <c r="C624" s="64">
        <v>3217.91</v>
      </c>
      <c r="D624" s="64">
        <v>3253.37</v>
      </c>
      <c r="E624" s="64">
        <v>3295.09</v>
      </c>
      <c r="F624" s="64">
        <v>3320.92</v>
      </c>
      <c r="G624" s="64">
        <v>3399.25</v>
      </c>
      <c r="H624" s="64">
        <v>3629.08</v>
      </c>
      <c r="I624" s="64">
        <v>3657.21</v>
      </c>
      <c r="J624" s="64">
        <v>3647.58</v>
      </c>
      <c r="K624" s="64">
        <v>3650.63</v>
      </c>
      <c r="L624" s="64">
        <v>3630</v>
      </c>
      <c r="M624" s="64">
        <v>3627.05</v>
      </c>
      <c r="N624" s="64">
        <v>3619.7</v>
      </c>
      <c r="O624" s="64">
        <v>3632.92</v>
      </c>
      <c r="P624" s="64">
        <v>3681.02</v>
      </c>
      <c r="Q624" s="64">
        <v>3682.09</v>
      </c>
      <c r="R624" s="64">
        <v>3674.02</v>
      </c>
      <c r="S624" s="64">
        <v>3632.68</v>
      </c>
      <c r="T624" s="64">
        <v>3472.76</v>
      </c>
      <c r="U624" s="64">
        <v>3468.25</v>
      </c>
      <c r="V624" s="64">
        <v>3420</v>
      </c>
      <c r="W624" s="64">
        <v>3361.77</v>
      </c>
      <c r="X624" s="64">
        <v>3314.92</v>
      </c>
      <c r="Y624" s="64">
        <v>3288.49</v>
      </c>
    </row>
    <row r="625" spans="1:25" x14ac:dyDescent="0.25">
      <c r="A625" s="63">
        <v>14</v>
      </c>
      <c r="B625" s="64">
        <v>3269.46</v>
      </c>
      <c r="C625" s="64">
        <v>3264.88</v>
      </c>
      <c r="D625" s="64">
        <v>3293.92</v>
      </c>
      <c r="E625" s="64">
        <v>3327.53</v>
      </c>
      <c r="F625" s="64">
        <v>3371.87</v>
      </c>
      <c r="G625" s="64">
        <v>3476.19</v>
      </c>
      <c r="H625" s="64">
        <v>3635.47</v>
      </c>
      <c r="I625" s="64">
        <v>3641.3</v>
      </c>
      <c r="J625" s="64">
        <v>3632.38</v>
      </c>
      <c r="K625" s="64">
        <v>3570.47</v>
      </c>
      <c r="L625" s="64">
        <v>3501.18</v>
      </c>
      <c r="M625" s="64">
        <v>3508.52</v>
      </c>
      <c r="N625" s="64">
        <v>3510.43</v>
      </c>
      <c r="O625" s="64">
        <v>3514.75</v>
      </c>
      <c r="P625" s="64">
        <v>3639.01</v>
      </c>
      <c r="Q625" s="64">
        <v>3655.02</v>
      </c>
      <c r="R625" s="64">
        <v>3645.36</v>
      </c>
      <c r="S625" s="64">
        <v>3606.64</v>
      </c>
      <c r="T625" s="64">
        <v>3467.14</v>
      </c>
      <c r="U625" s="64">
        <v>3441.93</v>
      </c>
      <c r="V625" s="64">
        <v>3357.56</v>
      </c>
      <c r="W625" s="64">
        <v>3345.53</v>
      </c>
      <c r="X625" s="64">
        <v>3269.08</v>
      </c>
      <c r="Y625" s="64">
        <v>3248.63</v>
      </c>
    </row>
    <row r="626" spans="1:25" x14ac:dyDescent="0.25">
      <c r="A626" s="63">
        <v>15</v>
      </c>
      <c r="B626" s="64">
        <v>3244.49</v>
      </c>
      <c r="C626" s="64">
        <v>3207.64</v>
      </c>
      <c r="D626" s="64">
        <v>3164.87</v>
      </c>
      <c r="E626" s="64">
        <v>3232.61</v>
      </c>
      <c r="F626" s="64">
        <v>3268.09</v>
      </c>
      <c r="G626" s="64">
        <v>3335.43</v>
      </c>
      <c r="H626" s="64">
        <v>3364.83</v>
      </c>
      <c r="I626" s="64">
        <v>3493.22</v>
      </c>
      <c r="J626" s="64">
        <v>3488.63</v>
      </c>
      <c r="K626" s="64">
        <v>3487.29</v>
      </c>
      <c r="L626" s="64">
        <v>3484.03</v>
      </c>
      <c r="M626" s="64">
        <v>3488.58</v>
      </c>
      <c r="N626" s="64">
        <v>3487.48</v>
      </c>
      <c r="O626" s="64">
        <v>3485.29</v>
      </c>
      <c r="P626" s="64">
        <v>3605.08</v>
      </c>
      <c r="Q626" s="64">
        <v>3620.86</v>
      </c>
      <c r="R626" s="64">
        <v>3614.21</v>
      </c>
      <c r="S626" s="64">
        <v>3599</v>
      </c>
      <c r="T626" s="64">
        <v>3449.93</v>
      </c>
      <c r="U626" s="64">
        <v>3477.88</v>
      </c>
      <c r="V626" s="64">
        <v>3429.09</v>
      </c>
      <c r="W626" s="64">
        <v>3364.54</v>
      </c>
      <c r="X626" s="64">
        <v>3295.58</v>
      </c>
      <c r="Y626" s="64">
        <v>3231.18</v>
      </c>
    </row>
    <row r="627" spans="1:25" x14ac:dyDescent="0.25">
      <c r="A627" s="63">
        <v>16</v>
      </c>
      <c r="B627" s="64">
        <v>3208.79</v>
      </c>
      <c r="C627" s="64">
        <v>3194.87</v>
      </c>
      <c r="D627" s="64">
        <v>3202.44</v>
      </c>
      <c r="E627" s="64">
        <v>3209.39</v>
      </c>
      <c r="F627" s="64">
        <v>3235.2</v>
      </c>
      <c r="G627" s="64">
        <v>3276.07</v>
      </c>
      <c r="H627" s="64">
        <v>3290.04</v>
      </c>
      <c r="I627" s="64">
        <v>3344.6</v>
      </c>
      <c r="J627" s="64">
        <v>3383.61</v>
      </c>
      <c r="K627" s="64">
        <v>3478.21</v>
      </c>
      <c r="L627" s="64">
        <v>3470.12</v>
      </c>
      <c r="M627" s="64">
        <v>3479.57</v>
      </c>
      <c r="N627" s="64">
        <v>3474.61</v>
      </c>
      <c r="O627" s="64">
        <v>3494.34</v>
      </c>
      <c r="P627" s="64">
        <v>3515.4</v>
      </c>
      <c r="Q627" s="64">
        <v>3628.89</v>
      </c>
      <c r="R627" s="64">
        <v>3651.42</v>
      </c>
      <c r="S627" s="64">
        <v>3614.5</v>
      </c>
      <c r="T627" s="64">
        <v>3472.09</v>
      </c>
      <c r="U627" s="64">
        <v>3491.09</v>
      </c>
      <c r="V627" s="64">
        <v>3425.73</v>
      </c>
      <c r="W627" s="64">
        <v>3318.7</v>
      </c>
      <c r="X627" s="64">
        <v>3286.68</v>
      </c>
      <c r="Y627" s="64">
        <v>3208.15</v>
      </c>
    </row>
    <row r="628" spans="1:25" x14ac:dyDescent="0.25">
      <c r="A628" s="63">
        <v>17</v>
      </c>
      <c r="B628" s="64">
        <v>3089.86</v>
      </c>
      <c r="C628" s="64">
        <v>3094.44</v>
      </c>
      <c r="D628" s="64">
        <v>3131.47</v>
      </c>
      <c r="E628" s="64">
        <v>3206.53</v>
      </c>
      <c r="F628" s="64">
        <v>3270.59</v>
      </c>
      <c r="G628" s="64">
        <v>3339.23</v>
      </c>
      <c r="H628" s="64">
        <v>3468.28</v>
      </c>
      <c r="I628" s="64">
        <v>3488.76</v>
      </c>
      <c r="J628" s="64">
        <v>3509.67</v>
      </c>
      <c r="K628" s="64">
        <v>3509.72</v>
      </c>
      <c r="L628" s="64">
        <v>3498.2</v>
      </c>
      <c r="M628" s="64">
        <v>3494.48</v>
      </c>
      <c r="N628" s="64">
        <v>3487.17</v>
      </c>
      <c r="O628" s="64">
        <v>3495.9</v>
      </c>
      <c r="P628" s="64">
        <v>3526.03</v>
      </c>
      <c r="Q628" s="64">
        <v>3526.55</v>
      </c>
      <c r="R628" s="64">
        <v>3530.2</v>
      </c>
      <c r="S628" s="64">
        <v>3489.75</v>
      </c>
      <c r="T628" s="64">
        <v>3454.11</v>
      </c>
      <c r="U628" s="64">
        <v>3485.04</v>
      </c>
      <c r="V628" s="64">
        <v>3381.23</v>
      </c>
      <c r="W628" s="64">
        <v>3317.47</v>
      </c>
      <c r="X628" s="64">
        <v>3265.92</v>
      </c>
      <c r="Y628" s="64">
        <v>3178.13</v>
      </c>
    </row>
    <row r="629" spans="1:25" x14ac:dyDescent="0.25">
      <c r="A629" s="63">
        <v>18</v>
      </c>
      <c r="B629" s="64">
        <v>3162.86</v>
      </c>
      <c r="C629" s="64">
        <v>3163.03</v>
      </c>
      <c r="D629" s="64">
        <v>3192.38</v>
      </c>
      <c r="E629" s="64">
        <v>3273.19</v>
      </c>
      <c r="F629" s="64">
        <v>3315.77</v>
      </c>
      <c r="G629" s="64">
        <v>3401</v>
      </c>
      <c r="H629" s="64">
        <v>3532.53</v>
      </c>
      <c r="I629" s="64">
        <v>3625.29</v>
      </c>
      <c r="J629" s="64">
        <v>3634.45</v>
      </c>
      <c r="K629" s="64">
        <v>3639.99</v>
      </c>
      <c r="L629" s="64">
        <v>3629.68</v>
      </c>
      <c r="M629" s="64">
        <v>3623.71</v>
      </c>
      <c r="N629" s="64">
        <v>3621.05</v>
      </c>
      <c r="O629" s="64">
        <v>3634.73</v>
      </c>
      <c r="P629" s="64">
        <v>3703.36</v>
      </c>
      <c r="Q629" s="64">
        <v>3702.61</v>
      </c>
      <c r="R629" s="64">
        <v>3691.54</v>
      </c>
      <c r="S629" s="64">
        <v>3639.31</v>
      </c>
      <c r="T629" s="64">
        <v>3538.93</v>
      </c>
      <c r="U629" s="64">
        <v>3544.38</v>
      </c>
      <c r="V629" s="64">
        <v>3384.45</v>
      </c>
      <c r="W629" s="64">
        <v>3328.12</v>
      </c>
      <c r="X629" s="64">
        <v>3247.23</v>
      </c>
      <c r="Y629" s="64">
        <v>3205.42</v>
      </c>
    </row>
    <row r="630" spans="1:25" x14ac:dyDescent="0.25">
      <c r="A630" s="63">
        <v>19</v>
      </c>
      <c r="B630" s="64">
        <v>3111.95</v>
      </c>
      <c r="C630" s="64">
        <v>3119.39</v>
      </c>
      <c r="D630" s="64">
        <v>3152.71</v>
      </c>
      <c r="E630" s="64">
        <v>3217.3</v>
      </c>
      <c r="F630" s="64">
        <v>3280.27</v>
      </c>
      <c r="G630" s="64">
        <v>3359.24</v>
      </c>
      <c r="H630" s="64">
        <v>3474.24</v>
      </c>
      <c r="I630" s="64">
        <v>3503.03</v>
      </c>
      <c r="J630" s="64">
        <v>3500.04</v>
      </c>
      <c r="K630" s="64">
        <v>3503.34</v>
      </c>
      <c r="L630" s="64">
        <v>3500.15</v>
      </c>
      <c r="M630" s="64">
        <v>3498.24</v>
      </c>
      <c r="N630" s="64">
        <v>3496.33</v>
      </c>
      <c r="O630" s="64">
        <v>3503.63</v>
      </c>
      <c r="P630" s="64">
        <v>3522.37</v>
      </c>
      <c r="Q630" s="64">
        <v>3517.83</v>
      </c>
      <c r="R630" s="64">
        <v>3501.8</v>
      </c>
      <c r="S630" s="64">
        <v>3491.31</v>
      </c>
      <c r="T630" s="64">
        <v>3423.4</v>
      </c>
      <c r="U630" s="64">
        <v>3442.07</v>
      </c>
      <c r="V630" s="64">
        <v>3349.39</v>
      </c>
      <c r="W630" s="64">
        <v>3284.68</v>
      </c>
      <c r="X630" s="64">
        <v>3238.37</v>
      </c>
      <c r="Y630" s="64">
        <v>3156.34</v>
      </c>
    </row>
    <row r="631" spans="1:25" x14ac:dyDescent="0.25">
      <c r="A631" s="63">
        <v>20</v>
      </c>
      <c r="B631" s="64">
        <v>3063.41</v>
      </c>
      <c r="C631" s="64">
        <v>3112.65</v>
      </c>
      <c r="D631" s="64">
        <v>3137.91</v>
      </c>
      <c r="E631" s="64">
        <v>3255.55</v>
      </c>
      <c r="F631" s="64">
        <v>3247.17</v>
      </c>
      <c r="G631" s="64">
        <v>3295.78</v>
      </c>
      <c r="H631" s="64">
        <v>3453.16</v>
      </c>
      <c r="I631" s="64">
        <v>3489.16</v>
      </c>
      <c r="J631" s="64">
        <v>3496.51</v>
      </c>
      <c r="K631" s="64">
        <v>3501.43</v>
      </c>
      <c r="L631" s="64">
        <v>3493.18</v>
      </c>
      <c r="M631" s="64">
        <v>3485.68</v>
      </c>
      <c r="N631" s="64">
        <v>3487.32</v>
      </c>
      <c r="O631" s="64">
        <v>3494.29</v>
      </c>
      <c r="P631" s="64">
        <v>3516.4</v>
      </c>
      <c r="Q631" s="64">
        <v>3510.01</v>
      </c>
      <c r="R631" s="64">
        <v>3497.99</v>
      </c>
      <c r="S631" s="64">
        <v>3468.41</v>
      </c>
      <c r="T631" s="64">
        <v>3398.19</v>
      </c>
      <c r="U631" s="64">
        <v>3409.65</v>
      </c>
      <c r="V631" s="64">
        <v>3325.98</v>
      </c>
      <c r="W631" s="64">
        <v>3263.87</v>
      </c>
      <c r="X631" s="64">
        <v>3220.34</v>
      </c>
      <c r="Y631" s="64">
        <v>3087.39</v>
      </c>
    </row>
    <row r="632" spans="1:25" x14ac:dyDescent="0.25">
      <c r="A632" s="63">
        <v>21</v>
      </c>
      <c r="B632" s="64">
        <v>3117.25</v>
      </c>
      <c r="C632" s="64">
        <v>3109.46</v>
      </c>
      <c r="D632" s="64">
        <v>3132.7</v>
      </c>
      <c r="E632" s="64">
        <v>3233.61</v>
      </c>
      <c r="F632" s="64">
        <v>3262.38</v>
      </c>
      <c r="G632" s="64">
        <v>3298.35</v>
      </c>
      <c r="H632" s="64">
        <v>3399.27</v>
      </c>
      <c r="I632" s="64">
        <v>3485.25</v>
      </c>
      <c r="J632" s="64">
        <v>3518.84</v>
      </c>
      <c r="K632" s="64">
        <v>3519.93</v>
      </c>
      <c r="L632" s="64">
        <v>3518.5</v>
      </c>
      <c r="M632" s="64">
        <v>3519.43</v>
      </c>
      <c r="N632" s="64">
        <v>3521.22</v>
      </c>
      <c r="O632" s="64">
        <v>3520.56</v>
      </c>
      <c r="P632" s="64">
        <v>3531.73</v>
      </c>
      <c r="Q632" s="64">
        <v>3520.93</v>
      </c>
      <c r="R632" s="64">
        <v>3521.16</v>
      </c>
      <c r="S632" s="64">
        <v>3521.49</v>
      </c>
      <c r="T632" s="64">
        <v>3488.42</v>
      </c>
      <c r="U632" s="64">
        <v>3522.35</v>
      </c>
      <c r="V632" s="64">
        <v>3446.67</v>
      </c>
      <c r="W632" s="64">
        <v>3381.04</v>
      </c>
      <c r="X632" s="64">
        <v>3318.61</v>
      </c>
      <c r="Y632" s="64">
        <v>3196.19</v>
      </c>
    </row>
    <row r="633" spans="1:25" x14ac:dyDescent="0.25">
      <c r="A633" s="63">
        <v>22</v>
      </c>
      <c r="B633" s="64">
        <v>3156.09</v>
      </c>
      <c r="C633" s="64">
        <v>3157.17</v>
      </c>
      <c r="D633" s="64">
        <v>3158.26</v>
      </c>
      <c r="E633" s="64">
        <v>3181.8</v>
      </c>
      <c r="F633" s="64">
        <v>3270.83</v>
      </c>
      <c r="G633" s="64">
        <v>3283.33</v>
      </c>
      <c r="H633" s="64">
        <v>3332.63</v>
      </c>
      <c r="I633" s="64">
        <v>3421.46</v>
      </c>
      <c r="J633" s="64">
        <v>3531.23</v>
      </c>
      <c r="K633" s="64">
        <v>3637.7</v>
      </c>
      <c r="L633" s="64">
        <v>3632.58</v>
      </c>
      <c r="M633" s="64">
        <v>3632.45</v>
      </c>
      <c r="N633" s="64">
        <v>3533.7</v>
      </c>
      <c r="O633" s="64">
        <v>3641.88</v>
      </c>
      <c r="P633" s="64">
        <v>3705.86</v>
      </c>
      <c r="Q633" s="64">
        <v>3708.27</v>
      </c>
      <c r="R633" s="64">
        <v>3683.02</v>
      </c>
      <c r="S633" s="64">
        <v>3631.76</v>
      </c>
      <c r="T633" s="64">
        <v>3530.13</v>
      </c>
      <c r="U633" s="64">
        <v>3541.18</v>
      </c>
      <c r="V633" s="64">
        <v>3463.23</v>
      </c>
      <c r="W633" s="64">
        <v>3373.57</v>
      </c>
      <c r="X633" s="64">
        <v>3236.19</v>
      </c>
      <c r="Y633" s="64">
        <v>3149.31</v>
      </c>
    </row>
    <row r="634" spans="1:25" x14ac:dyDescent="0.25">
      <c r="A634" s="63">
        <v>23</v>
      </c>
      <c r="B634" s="64">
        <v>3225.36</v>
      </c>
      <c r="C634" s="64">
        <v>3215.2</v>
      </c>
      <c r="D634" s="64">
        <v>3214.98</v>
      </c>
      <c r="E634" s="64">
        <v>3223.29</v>
      </c>
      <c r="F634" s="64">
        <v>3250.82</v>
      </c>
      <c r="G634" s="64">
        <v>3259.25</v>
      </c>
      <c r="H634" s="64">
        <v>3272.65</v>
      </c>
      <c r="I634" s="64">
        <v>3348.86</v>
      </c>
      <c r="J634" s="64">
        <v>3510.77</v>
      </c>
      <c r="K634" s="64">
        <v>3588.11</v>
      </c>
      <c r="L634" s="64">
        <v>3581.12</v>
      </c>
      <c r="M634" s="64">
        <v>3506.41</v>
      </c>
      <c r="N634" s="64">
        <v>3506.92</v>
      </c>
      <c r="O634" s="64">
        <v>3509.47</v>
      </c>
      <c r="P634" s="64">
        <v>3619.9</v>
      </c>
      <c r="Q634" s="64">
        <v>3647.51</v>
      </c>
      <c r="R634" s="64">
        <v>3630.73</v>
      </c>
      <c r="S634" s="64">
        <v>3591.98</v>
      </c>
      <c r="T634" s="64">
        <v>3428.44</v>
      </c>
      <c r="U634" s="64">
        <v>3471.67</v>
      </c>
      <c r="V634" s="64">
        <v>3405.71</v>
      </c>
      <c r="W634" s="64">
        <v>3330.36</v>
      </c>
      <c r="X634" s="64">
        <v>3252.13</v>
      </c>
      <c r="Y634" s="64">
        <v>3217.17</v>
      </c>
    </row>
    <row r="635" spans="1:25" x14ac:dyDescent="0.25">
      <c r="A635" s="63">
        <v>24</v>
      </c>
      <c r="B635" s="64">
        <v>3245.19</v>
      </c>
      <c r="C635" s="64">
        <v>3233.64</v>
      </c>
      <c r="D635" s="64">
        <v>3247.04</v>
      </c>
      <c r="E635" s="64">
        <v>3290.12</v>
      </c>
      <c r="F635" s="64">
        <v>3359.56</v>
      </c>
      <c r="G635" s="64">
        <v>3398.37</v>
      </c>
      <c r="H635" s="64">
        <v>3539.12</v>
      </c>
      <c r="I635" s="64">
        <v>3608.06</v>
      </c>
      <c r="J635" s="64">
        <v>3622.77</v>
      </c>
      <c r="K635" s="64">
        <v>3626.2</v>
      </c>
      <c r="L635" s="64">
        <v>3614.55</v>
      </c>
      <c r="M635" s="64">
        <v>3606.54</v>
      </c>
      <c r="N635" s="64">
        <v>3616</v>
      </c>
      <c r="O635" s="64">
        <v>3652.11</v>
      </c>
      <c r="P635" s="64">
        <v>3665.28</v>
      </c>
      <c r="Q635" s="64">
        <v>3664.31</v>
      </c>
      <c r="R635" s="64">
        <v>3640.92</v>
      </c>
      <c r="S635" s="64">
        <v>3613.29</v>
      </c>
      <c r="T635" s="64">
        <v>3622.13</v>
      </c>
      <c r="U635" s="64">
        <v>3532.55</v>
      </c>
      <c r="V635" s="64">
        <v>3454.68</v>
      </c>
      <c r="W635" s="64">
        <v>3389.61</v>
      </c>
      <c r="X635" s="64">
        <v>3282.92</v>
      </c>
      <c r="Y635" s="64">
        <v>3251.5</v>
      </c>
    </row>
    <row r="636" spans="1:25" x14ac:dyDescent="0.25">
      <c r="A636" s="63">
        <v>25</v>
      </c>
      <c r="B636" s="64">
        <v>3238.72</v>
      </c>
      <c r="C636" s="64">
        <v>3226.89</v>
      </c>
      <c r="D636" s="64">
        <v>3286.1</v>
      </c>
      <c r="E636" s="64">
        <v>3396.43</v>
      </c>
      <c r="F636" s="64">
        <v>3405.65</v>
      </c>
      <c r="G636" s="64">
        <v>3410.06</v>
      </c>
      <c r="H636" s="64">
        <v>3484.13</v>
      </c>
      <c r="I636" s="64">
        <v>3521.01</v>
      </c>
      <c r="J636" s="64">
        <v>3523.27</v>
      </c>
      <c r="K636" s="64">
        <v>3522.35</v>
      </c>
      <c r="L636" s="64">
        <v>3520.08</v>
      </c>
      <c r="M636" s="64">
        <v>3517.43</v>
      </c>
      <c r="N636" s="64">
        <v>3531.47</v>
      </c>
      <c r="O636" s="64">
        <v>3581.45</v>
      </c>
      <c r="P636" s="64">
        <v>3642.65</v>
      </c>
      <c r="Q636" s="64">
        <v>3645.79</v>
      </c>
      <c r="R636" s="64">
        <v>3532.06</v>
      </c>
      <c r="S636" s="64">
        <v>3513.8</v>
      </c>
      <c r="T636" s="64">
        <v>3510.63</v>
      </c>
      <c r="U636" s="64">
        <v>3495.69</v>
      </c>
      <c r="V636" s="64">
        <v>3461.95</v>
      </c>
      <c r="W636" s="64">
        <v>3436.07</v>
      </c>
      <c r="X636" s="64">
        <v>3404.85</v>
      </c>
      <c r="Y636" s="64">
        <v>3353.04</v>
      </c>
    </row>
    <row r="637" spans="1:25" x14ac:dyDescent="0.25">
      <c r="A637" s="63">
        <v>26</v>
      </c>
      <c r="B637" s="64">
        <v>3273.58</v>
      </c>
      <c r="C637" s="64">
        <v>3275.08</v>
      </c>
      <c r="D637" s="64">
        <v>3317.06</v>
      </c>
      <c r="E637" s="64">
        <v>3414.18</v>
      </c>
      <c r="F637" s="64">
        <v>3425.77</v>
      </c>
      <c r="G637" s="64">
        <v>3396.87</v>
      </c>
      <c r="H637" s="64">
        <v>3462.3</v>
      </c>
      <c r="I637" s="64">
        <v>3504.95</v>
      </c>
      <c r="J637" s="64">
        <v>3525.1</v>
      </c>
      <c r="K637" s="64">
        <v>3523.84</v>
      </c>
      <c r="L637" s="64">
        <v>3524.11</v>
      </c>
      <c r="M637" s="64">
        <v>3527.19</v>
      </c>
      <c r="N637" s="64">
        <v>3533.1</v>
      </c>
      <c r="O637" s="64">
        <v>3604.17</v>
      </c>
      <c r="P637" s="64">
        <v>3614.85</v>
      </c>
      <c r="Q637" s="64">
        <v>3597.91</v>
      </c>
      <c r="R637" s="64">
        <v>3546.98</v>
      </c>
      <c r="S637" s="64">
        <v>3518.17</v>
      </c>
      <c r="T637" s="64">
        <v>3505.97</v>
      </c>
      <c r="U637" s="64">
        <v>3492.01</v>
      </c>
      <c r="V637" s="64">
        <v>3462.01</v>
      </c>
      <c r="W637" s="64">
        <v>3428.35</v>
      </c>
      <c r="X637" s="64">
        <v>3390.05</v>
      </c>
      <c r="Y637" s="64">
        <v>3309.66</v>
      </c>
    </row>
    <row r="638" spans="1:25" x14ac:dyDescent="0.25">
      <c r="A638" s="63">
        <v>27</v>
      </c>
      <c r="B638" s="64">
        <v>3235.39</v>
      </c>
      <c r="C638" s="64">
        <v>3238.4</v>
      </c>
      <c r="D638" s="64">
        <v>3299.98</v>
      </c>
      <c r="E638" s="64">
        <v>3351.87</v>
      </c>
      <c r="F638" s="64">
        <v>3513.07</v>
      </c>
      <c r="G638" s="64">
        <v>3450.92</v>
      </c>
      <c r="H638" s="64">
        <v>3540.88</v>
      </c>
      <c r="I638" s="64">
        <v>3556.6</v>
      </c>
      <c r="J638" s="64">
        <v>3556.79</v>
      </c>
      <c r="K638" s="64">
        <v>3556.24</v>
      </c>
      <c r="L638" s="64">
        <v>3557.66</v>
      </c>
      <c r="M638" s="64">
        <v>3560.57</v>
      </c>
      <c r="N638" s="64">
        <v>3590.56</v>
      </c>
      <c r="O638" s="64">
        <v>3585.82</v>
      </c>
      <c r="P638" s="64">
        <v>3676.79</v>
      </c>
      <c r="Q638" s="64">
        <v>3634.59</v>
      </c>
      <c r="R638" s="64">
        <v>3563.21</v>
      </c>
      <c r="S638" s="64">
        <v>3560.08</v>
      </c>
      <c r="T638" s="64">
        <v>3494.09</v>
      </c>
      <c r="U638" s="64">
        <v>3498.32</v>
      </c>
      <c r="V638" s="64">
        <v>3479.25</v>
      </c>
      <c r="W638" s="64">
        <v>3441.15</v>
      </c>
      <c r="X638" s="64">
        <v>3348.83</v>
      </c>
      <c r="Y638" s="64">
        <v>3253.03</v>
      </c>
    </row>
    <row r="639" spans="1:25" x14ac:dyDescent="0.25">
      <c r="A639" s="63">
        <v>28</v>
      </c>
      <c r="B639" s="64">
        <v>3287.18</v>
      </c>
      <c r="C639" s="64">
        <v>3238.11</v>
      </c>
      <c r="D639" s="64">
        <v>3326.8</v>
      </c>
      <c r="E639" s="64">
        <v>3408.96</v>
      </c>
      <c r="F639" s="64">
        <v>3436.54</v>
      </c>
      <c r="G639" s="64">
        <v>3416.52</v>
      </c>
      <c r="H639" s="64">
        <v>3451.72</v>
      </c>
      <c r="I639" s="64">
        <v>3496.04</v>
      </c>
      <c r="J639" s="64">
        <v>3507.68</v>
      </c>
      <c r="K639" s="64">
        <v>3485.37</v>
      </c>
      <c r="L639" s="64">
        <v>3466.77</v>
      </c>
      <c r="M639" s="64">
        <v>3499.65</v>
      </c>
      <c r="N639" s="64">
        <v>3518.64</v>
      </c>
      <c r="O639" s="64">
        <v>3583.11</v>
      </c>
      <c r="P639" s="64">
        <v>3641.65</v>
      </c>
      <c r="Q639" s="64">
        <v>3623.39</v>
      </c>
      <c r="R639" s="64">
        <v>3580.22</v>
      </c>
      <c r="S639" s="64">
        <v>3521.85</v>
      </c>
      <c r="T639" s="64">
        <v>3462.29</v>
      </c>
      <c r="U639" s="64">
        <v>3478.11</v>
      </c>
      <c r="V639" s="64">
        <v>3449.16</v>
      </c>
      <c r="W639" s="64">
        <v>3436.67</v>
      </c>
      <c r="X639" s="64">
        <v>3398.41</v>
      </c>
      <c r="Y639" s="64">
        <v>3363.87</v>
      </c>
    </row>
    <row r="640" spans="1:25" x14ac:dyDescent="0.25">
      <c r="A640" s="63">
        <v>29</v>
      </c>
      <c r="B640" s="64">
        <v>3309.74</v>
      </c>
      <c r="C640" s="64">
        <v>3311.96</v>
      </c>
      <c r="D640" s="64">
        <v>3312.25</v>
      </c>
      <c r="E640" s="64">
        <v>3348.37</v>
      </c>
      <c r="F640" s="64">
        <v>3339.02</v>
      </c>
      <c r="G640" s="64">
        <v>3369.62</v>
      </c>
      <c r="H640" s="64">
        <v>3413.89</v>
      </c>
      <c r="I640" s="64">
        <v>3467.19</v>
      </c>
      <c r="J640" s="64">
        <v>3556.54</v>
      </c>
      <c r="K640" s="64">
        <v>3557.57</v>
      </c>
      <c r="L640" s="64">
        <v>3558.17</v>
      </c>
      <c r="M640" s="64">
        <v>3556.28</v>
      </c>
      <c r="N640" s="64">
        <v>3544.82</v>
      </c>
      <c r="O640" s="64">
        <v>3571.36</v>
      </c>
      <c r="P640" s="64">
        <v>3532.58</v>
      </c>
      <c r="Q640" s="64">
        <v>3520.18</v>
      </c>
      <c r="R640" s="64">
        <v>3573.11</v>
      </c>
      <c r="S640" s="64">
        <v>3569.42</v>
      </c>
      <c r="T640" s="64">
        <v>3544.59</v>
      </c>
      <c r="U640" s="64">
        <v>3522.88</v>
      </c>
      <c r="V640" s="64">
        <v>3483.46</v>
      </c>
      <c r="W640" s="64">
        <v>3452.16</v>
      </c>
      <c r="X640" s="64">
        <v>3338.92</v>
      </c>
      <c r="Y640" s="64">
        <v>3348.86</v>
      </c>
    </row>
    <row r="641" spans="1:25" x14ac:dyDescent="0.25">
      <c r="A641" s="63">
        <v>30</v>
      </c>
      <c r="B641" s="64">
        <v>3276.95</v>
      </c>
      <c r="C641" s="64">
        <v>3252.17</v>
      </c>
      <c r="D641" s="64">
        <v>3260.38</v>
      </c>
      <c r="E641" s="64">
        <v>3255.92</v>
      </c>
      <c r="F641" s="64">
        <v>3290.48</v>
      </c>
      <c r="G641" s="64">
        <v>3274.42</v>
      </c>
      <c r="H641" s="64">
        <v>3268.38</v>
      </c>
      <c r="I641" s="64">
        <v>3307.26</v>
      </c>
      <c r="J641" s="64">
        <v>3326.42</v>
      </c>
      <c r="K641" s="64">
        <v>3349.36</v>
      </c>
      <c r="L641" s="64">
        <v>3366.08</v>
      </c>
      <c r="M641" s="64">
        <v>3356.44</v>
      </c>
      <c r="N641" s="64">
        <v>3446.87</v>
      </c>
      <c r="O641" s="64">
        <v>3504.56</v>
      </c>
      <c r="P641" s="64">
        <v>3502.07</v>
      </c>
      <c r="Q641" s="64">
        <v>3529.82</v>
      </c>
      <c r="R641" s="64">
        <v>3489.65</v>
      </c>
      <c r="S641" s="64">
        <v>3463.64</v>
      </c>
      <c r="T641" s="64">
        <v>3376.72</v>
      </c>
      <c r="U641" s="64">
        <v>3318.01</v>
      </c>
      <c r="V641" s="64">
        <v>3320.5</v>
      </c>
      <c r="W641" s="64">
        <v>3324.14</v>
      </c>
      <c r="X641" s="64">
        <v>3288.16</v>
      </c>
      <c r="Y641" s="64">
        <v>3248.85</v>
      </c>
    </row>
    <row r="642" spans="1:25" x14ac:dyDescent="0.25">
      <c r="A642" s="63">
        <v>31</v>
      </c>
      <c r="B642" s="64">
        <v>3289.51</v>
      </c>
      <c r="C642" s="64">
        <v>3276.76</v>
      </c>
      <c r="D642" s="64">
        <v>3304.46</v>
      </c>
      <c r="E642" s="64">
        <v>3308.79</v>
      </c>
      <c r="F642" s="64">
        <v>3321.48</v>
      </c>
      <c r="G642" s="64">
        <v>3340.33</v>
      </c>
      <c r="H642" s="64">
        <v>3398.72</v>
      </c>
      <c r="I642" s="64">
        <v>3474.45</v>
      </c>
      <c r="J642" s="64">
        <v>3532.4</v>
      </c>
      <c r="K642" s="64">
        <v>3531.91</v>
      </c>
      <c r="L642" s="64">
        <v>3474.56</v>
      </c>
      <c r="M642" s="64">
        <v>3462.95</v>
      </c>
      <c r="N642" s="64">
        <v>3489.42</v>
      </c>
      <c r="O642" s="64">
        <v>3544.97</v>
      </c>
      <c r="P642" s="64">
        <v>3557.15</v>
      </c>
      <c r="Q642" s="64">
        <v>3569.69</v>
      </c>
      <c r="R642" s="64">
        <v>3554.62</v>
      </c>
      <c r="S642" s="64">
        <v>3464.57</v>
      </c>
      <c r="T642" s="64">
        <v>3443.53</v>
      </c>
      <c r="U642" s="64">
        <v>3417.43</v>
      </c>
      <c r="V642" s="64">
        <v>3352</v>
      </c>
      <c r="W642" s="64">
        <v>3332.95</v>
      </c>
      <c r="X642" s="64">
        <v>3299.59</v>
      </c>
      <c r="Y642" s="64">
        <v>3275.27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3767.56</v>
      </c>
      <c r="C646" s="64">
        <v>3743.66</v>
      </c>
      <c r="D646" s="64">
        <v>3757.71</v>
      </c>
      <c r="E646" s="64">
        <v>3802.57</v>
      </c>
      <c r="F646" s="64">
        <v>3866.23</v>
      </c>
      <c r="G646" s="64">
        <v>3886.75</v>
      </c>
      <c r="H646" s="64">
        <v>4000.51</v>
      </c>
      <c r="I646" s="64">
        <v>4121.2</v>
      </c>
      <c r="J646" s="64">
        <v>4226.22</v>
      </c>
      <c r="K646" s="64">
        <v>4250.5</v>
      </c>
      <c r="L646" s="64">
        <v>4243.8500000000004</v>
      </c>
      <c r="M646" s="64">
        <v>4244.93</v>
      </c>
      <c r="N646" s="64">
        <v>4243.57</v>
      </c>
      <c r="O646" s="64">
        <v>4239.2</v>
      </c>
      <c r="P646" s="64">
        <v>4249.53</v>
      </c>
      <c r="Q646" s="64">
        <v>4268.95</v>
      </c>
      <c r="R646" s="64">
        <v>4273.22</v>
      </c>
      <c r="S646" s="64">
        <v>4255.6400000000003</v>
      </c>
      <c r="T646" s="64">
        <v>4249.93</v>
      </c>
      <c r="U646" s="64">
        <v>4260.97</v>
      </c>
      <c r="V646" s="64">
        <v>4200.1000000000004</v>
      </c>
      <c r="W646" s="64">
        <v>4024.74</v>
      </c>
      <c r="X646" s="64">
        <v>3892.58</v>
      </c>
      <c r="Y646" s="64">
        <v>3809.77</v>
      </c>
    </row>
    <row r="647" spans="1:25" x14ac:dyDescent="0.25">
      <c r="A647" s="63">
        <v>2</v>
      </c>
      <c r="B647" s="64">
        <v>3793.66</v>
      </c>
      <c r="C647" s="64">
        <v>3775.49</v>
      </c>
      <c r="D647" s="64">
        <v>3777.77</v>
      </c>
      <c r="E647" s="64">
        <v>3783.77</v>
      </c>
      <c r="F647" s="64">
        <v>3802.75</v>
      </c>
      <c r="G647" s="64">
        <v>3816.15</v>
      </c>
      <c r="H647" s="64">
        <v>3853.92</v>
      </c>
      <c r="I647" s="64">
        <v>3986.99</v>
      </c>
      <c r="J647" s="64">
        <v>4106.05</v>
      </c>
      <c r="K647" s="64">
        <v>4133.7</v>
      </c>
      <c r="L647" s="64">
        <v>4131.12</v>
      </c>
      <c r="M647" s="64">
        <v>4128.26</v>
      </c>
      <c r="N647" s="64">
        <v>4125.3</v>
      </c>
      <c r="O647" s="64">
        <v>4116.7</v>
      </c>
      <c r="P647" s="64">
        <v>4223.93</v>
      </c>
      <c r="Q647" s="64">
        <v>4245.6899999999996</v>
      </c>
      <c r="R647" s="64">
        <v>4237.17</v>
      </c>
      <c r="S647" s="64">
        <v>4238.51</v>
      </c>
      <c r="T647" s="64">
        <v>4195.28</v>
      </c>
      <c r="U647" s="64">
        <v>4231.51</v>
      </c>
      <c r="V647" s="64">
        <v>4029.89</v>
      </c>
      <c r="W647" s="64">
        <v>3930.16</v>
      </c>
      <c r="X647" s="64">
        <v>3837.05</v>
      </c>
      <c r="Y647" s="64">
        <v>3794.93</v>
      </c>
    </row>
    <row r="648" spans="1:25" x14ac:dyDescent="0.25">
      <c r="A648" s="63">
        <v>3</v>
      </c>
      <c r="B648" s="64">
        <v>3762.61</v>
      </c>
      <c r="C648" s="64">
        <v>3765.15</v>
      </c>
      <c r="D648" s="64">
        <v>3784.11</v>
      </c>
      <c r="E648" s="64">
        <v>3810.59</v>
      </c>
      <c r="F648" s="64">
        <v>3824.37</v>
      </c>
      <c r="G648" s="64">
        <v>3861.35</v>
      </c>
      <c r="H648" s="64">
        <v>4081.01</v>
      </c>
      <c r="I648" s="64">
        <v>4157.32</v>
      </c>
      <c r="J648" s="64">
        <v>4186.2700000000004</v>
      </c>
      <c r="K648" s="64">
        <v>4199.43</v>
      </c>
      <c r="L648" s="64">
        <v>4191.0600000000004</v>
      </c>
      <c r="M648" s="64">
        <v>4187.9799999999996</v>
      </c>
      <c r="N648" s="64">
        <v>4187.59</v>
      </c>
      <c r="O648" s="64">
        <v>4186.7299999999996</v>
      </c>
      <c r="P648" s="64">
        <v>4197.8900000000003</v>
      </c>
      <c r="Q648" s="64">
        <v>4202.75</v>
      </c>
      <c r="R648" s="64">
        <v>4198.24</v>
      </c>
      <c r="S648" s="64">
        <v>4190.09</v>
      </c>
      <c r="T648" s="64">
        <v>4080.65</v>
      </c>
      <c r="U648" s="64">
        <v>4088.49</v>
      </c>
      <c r="V648" s="64">
        <v>3956.81</v>
      </c>
      <c r="W648" s="64">
        <v>3882.97</v>
      </c>
      <c r="X648" s="64">
        <v>3803.65</v>
      </c>
      <c r="Y648" s="64">
        <v>3748.61</v>
      </c>
    </row>
    <row r="649" spans="1:25" x14ac:dyDescent="0.25">
      <c r="A649" s="63">
        <v>4</v>
      </c>
      <c r="B649" s="64">
        <v>3673.47</v>
      </c>
      <c r="C649" s="64">
        <v>3694.33</v>
      </c>
      <c r="D649" s="64">
        <v>3722.88</v>
      </c>
      <c r="E649" s="64">
        <v>3801.2</v>
      </c>
      <c r="F649" s="64">
        <v>3843.07</v>
      </c>
      <c r="G649" s="64">
        <v>3866.42</v>
      </c>
      <c r="H649" s="64">
        <v>4069.64</v>
      </c>
      <c r="I649" s="64">
        <v>4086.36</v>
      </c>
      <c r="J649" s="64">
        <v>4084.79</v>
      </c>
      <c r="K649" s="64">
        <v>4099.88</v>
      </c>
      <c r="L649" s="64">
        <v>4101.3100000000004</v>
      </c>
      <c r="M649" s="64">
        <v>4082.33</v>
      </c>
      <c r="N649" s="64">
        <v>4081.51</v>
      </c>
      <c r="O649" s="64">
        <v>4079.06</v>
      </c>
      <c r="P649" s="64">
        <v>4111.2299999999996</v>
      </c>
      <c r="Q649" s="64">
        <v>4118.87</v>
      </c>
      <c r="R649" s="64">
        <v>4112.54</v>
      </c>
      <c r="S649" s="64">
        <v>4110.54</v>
      </c>
      <c r="T649" s="64">
        <v>3986.74</v>
      </c>
      <c r="U649" s="64">
        <v>4002.67</v>
      </c>
      <c r="V649" s="64">
        <v>3948.32</v>
      </c>
      <c r="W649" s="64">
        <v>3905.78</v>
      </c>
      <c r="X649" s="64">
        <v>3839.35</v>
      </c>
      <c r="Y649" s="64">
        <v>3735.35</v>
      </c>
    </row>
    <row r="650" spans="1:25" x14ac:dyDescent="0.25">
      <c r="A650" s="63">
        <v>5</v>
      </c>
      <c r="B650" s="64">
        <v>3730.09</v>
      </c>
      <c r="C650" s="64">
        <v>3732.03</v>
      </c>
      <c r="D650" s="64">
        <v>3752.6</v>
      </c>
      <c r="E650" s="64">
        <v>3814.53</v>
      </c>
      <c r="F650" s="64">
        <v>3853.13</v>
      </c>
      <c r="G650" s="64">
        <v>3965.21</v>
      </c>
      <c r="H650" s="64">
        <v>4098.54</v>
      </c>
      <c r="I650" s="64">
        <v>4107.5200000000004</v>
      </c>
      <c r="J650" s="64">
        <v>4139.3599999999997</v>
      </c>
      <c r="K650" s="64">
        <v>4152.6499999999996</v>
      </c>
      <c r="L650" s="64">
        <v>4109.99</v>
      </c>
      <c r="M650" s="64">
        <v>4104.4399999999996</v>
      </c>
      <c r="N650" s="64">
        <v>4095.41</v>
      </c>
      <c r="O650" s="64">
        <v>4085.82</v>
      </c>
      <c r="P650" s="64">
        <v>4105.51</v>
      </c>
      <c r="Q650" s="64">
        <v>4116.6499999999996</v>
      </c>
      <c r="R650" s="64">
        <v>4190.71</v>
      </c>
      <c r="S650" s="64">
        <v>4171.7700000000004</v>
      </c>
      <c r="T650" s="64">
        <v>4066.42</v>
      </c>
      <c r="U650" s="64">
        <v>4007.71</v>
      </c>
      <c r="V650" s="64">
        <v>3925.59</v>
      </c>
      <c r="W650" s="64">
        <v>3849.4</v>
      </c>
      <c r="X650" s="64">
        <v>3803.02</v>
      </c>
      <c r="Y650" s="64">
        <v>3751.39</v>
      </c>
    </row>
    <row r="651" spans="1:25" x14ac:dyDescent="0.25">
      <c r="A651" s="63">
        <v>6</v>
      </c>
      <c r="B651" s="64">
        <v>3724</v>
      </c>
      <c r="C651" s="64">
        <v>3725.79</v>
      </c>
      <c r="D651" s="64">
        <v>3775.18</v>
      </c>
      <c r="E651" s="64">
        <v>3840.52</v>
      </c>
      <c r="F651" s="64">
        <v>3885.49</v>
      </c>
      <c r="G651" s="64">
        <v>3940.47</v>
      </c>
      <c r="H651" s="64">
        <v>4113.0200000000004</v>
      </c>
      <c r="I651" s="64">
        <v>4133.1499999999996</v>
      </c>
      <c r="J651" s="64">
        <v>4159.93</v>
      </c>
      <c r="K651" s="64">
        <v>4139.8900000000003</v>
      </c>
      <c r="L651" s="64">
        <v>4124.3</v>
      </c>
      <c r="M651" s="64">
        <v>4112.7</v>
      </c>
      <c r="N651" s="64">
        <v>4093.48</v>
      </c>
      <c r="O651" s="64">
        <v>4121.7299999999996</v>
      </c>
      <c r="P651" s="64">
        <v>4160.83</v>
      </c>
      <c r="Q651" s="64">
        <v>4189.25</v>
      </c>
      <c r="R651" s="64">
        <v>4181.9799999999996</v>
      </c>
      <c r="S651" s="64">
        <v>4156.3500000000004</v>
      </c>
      <c r="T651" s="64">
        <v>4052.99</v>
      </c>
      <c r="U651" s="64">
        <v>4000.03</v>
      </c>
      <c r="V651" s="64">
        <v>3883.8</v>
      </c>
      <c r="W651" s="64">
        <v>3853.44</v>
      </c>
      <c r="X651" s="64">
        <v>3811.46</v>
      </c>
      <c r="Y651" s="64">
        <v>3742.45</v>
      </c>
    </row>
    <row r="652" spans="1:25" x14ac:dyDescent="0.25">
      <c r="A652" s="63">
        <v>7</v>
      </c>
      <c r="B652" s="64">
        <v>3709.48</v>
      </c>
      <c r="C652" s="64">
        <v>3713.19</v>
      </c>
      <c r="D652" s="64">
        <v>3742.4</v>
      </c>
      <c r="E652" s="64">
        <v>3821.63</v>
      </c>
      <c r="F652" s="64">
        <v>3862.22</v>
      </c>
      <c r="G652" s="64">
        <v>3960.77</v>
      </c>
      <c r="H652" s="64">
        <v>4105.4399999999996</v>
      </c>
      <c r="I652" s="64">
        <v>4170.26</v>
      </c>
      <c r="J652" s="64">
        <v>4170.1000000000004</v>
      </c>
      <c r="K652" s="64">
        <v>4170.51</v>
      </c>
      <c r="L652" s="64">
        <v>4150.53</v>
      </c>
      <c r="M652" s="64">
        <v>4137.6400000000003</v>
      </c>
      <c r="N652" s="64">
        <v>4135.79</v>
      </c>
      <c r="O652" s="64">
        <v>4151.12</v>
      </c>
      <c r="P652" s="64">
        <v>4172.63</v>
      </c>
      <c r="Q652" s="64">
        <v>4171.63</v>
      </c>
      <c r="R652" s="64">
        <v>4161.9399999999996</v>
      </c>
      <c r="S652" s="64">
        <v>4123.6899999999996</v>
      </c>
      <c r="T652" s="64">
        <v>4045.66</v>
      </c>
      <c r="U652" s="64">
        <v>3994.18</v>
      </c>
      <c r="V652" s="64">
        <v>4008.25</v>
      </c>
      <c r="W652" s="64">
        <v>4004.98</v>
      </c>
      <c r="X652" s="64">
        <v>3900.22</v>
      </c>
      <c r="Y652" s="64">
        <v>3866.36</v>
      </c>
    </row>
    <row r="653" spans="1:25" x14ac:dyDescent="0.25">
      <c r="A653" s="63">
        <v>8</v>
      </c>
      <c r="B653" s="64">
        <v>4019.86</v>
      </c>
      <c r="C653" s="64">
        <v>3893.21</v>
      </c>
      <c r="D653" s="64">
        <v>3887.98</v>
      </c>
      <c r="E653" s="64">
        <v>3894.36</v>
      </c>
      <c r="F653" s="64">
        <v>3981.03</v>
      </c>
      <c r="G653" s="64">
        <v>4039.85</v>
      </c>
      <c r="H653" s="64">
        <v>4136.12</v>
      </c>
      <c r="I653" s="64">
        <v>4263.1000000000004</v>
      </c>
      <c r="J653" s="64">
        <v>4257.28</v>
      </c>
      <c r="K653" s="64">
        <v>4258.9399999999996</v>
      </c>
      <c r="L653" s="64">
        <v>4273.3900000000003</v>
      </c>
      <c r="M653" s="64">
        <v>4270.74</v>
      </c>
      <c r="N653" s="64">
        <v>4279.75</v>
      </c>
      <c r="O653" s="64">
        <v>4274.34</v>
      </c>
      <c r="P653" s="64">
        <v>4294.22</v>
      </c>
      <c r="Q653" s="64">
        <v>4298.3</v>
      </c>
      <c r="R653" s="64">
        <v>4282.1899999999996</v>
      </c>
      <c r="S653" s="64">
        <v>4271.1899999999996</v>
      </c>
      <c r="T653" s="64">
        <v>4255.8599999999997</v>
      </c>
      <c r="U653" s="64">
        <v>4279.83</v>
      </c>
      <c r="V653" s="64">
        <v>4253.1099999999997</v>
      </c>
      <c r="W653" s="64">
        <v>4077.38</v>
      </c>
      <c r="X653" s="64">
        <v>3929.02</v>
      </c>
      <c r="Y653" s="64">
        <v>3833.15</v>
      </c>
    </row>
    <row r="654" spans="1:25" x14ac:dyDescent="0.25">
      <c r="A654" s="63">
        <v>9</v>
      </c>
      <c r="B654" s="64">
        <v>3805.59</v>
      </c>
      <c r="C654" s="64">
        <v>3799.96</v>
      </c>
      <c r="D654" s="64">
        <v>3807.03</v>
      </c>
      <c r="E654" s="64">
        <v>3822.82</v>
      </c>
      <c r="F654" s="64">
        <v>3850.56</v>
      </c>
      <c r="G654" s="64">
        <v>3885.97</v>
      </c>
      <c r="H654" s="64">
        <v>3955.24</v>
      </c>
      <c r="I654" s="64">
        <v>4049.98</v>
      </c>
      <c r="J654" s="64">
        <v>4088.34</v>
      </c>
      <c r="K654" s="64">
        <v>4258.58</v>
      </c>
      <c r="L654" s="64">
        <v>4248.82</v>
      </c>
      <c r="M654" s="64">
        <v>4257.49</v>
      </c>
      <c r="N654" s="64">
        <v>4247.08</v>
      </c>
      <c r="O654" s="64">
        <v>4256.6000000000004</v>
      </c>
      <c r="P654" s="64">
        <v>4262.1899999999996</v>
      </c>
      <c r="Q654" s="64">
        <v>4294.96</v>
      </c>
      <c r="R654" s="64">
        <v>4284.2299999999996</v>
      </c>
      <c r="S654" s="64">
        <v>4268.0600000000004</v>
      </c>
      <c r="T654" s="64">
        <v>4269.1899999999996</v>
      </c>
      <c r="U654" s="64">
        <v>4294.12</v>
      </c>
      <c r="V654" s="64">
        <v>4250.4799999999996</v>
      </c>
      <c r="W654" s="64">
        <v>4083.11</v>
      </c>
      <c r="X654" s="64">
        <v>3946</v>
      </c>
      <c r="Y654" s="64">
        <v>3853.89</v>
      </c>
    </row>
    <row r="655" spans="1:25" x14ac:dyDescent="0.25">
      <c r="A655" s="63">
        <v>10</v>
      </c>
      <c r="B655" s="64">
        <v>3848.91</v>
      </c>
      <c r="C655" s="64">
        <v>3849.37</v>
      </c>
      <c r="D655" s="64">
        <v>3856.65</v>
      </c>
      <c r="E655" s="64">
        <v>3912.04</v>
      </c>
      <c r="F655" s="64">
        <v>3998.94</v>
      </c>
      <c r="G655" s="64">
        <v>4097.6899999999996</v>
      </c>
      <c r="H655" s="64">
        <v>4254.58</v>
      </c>
      <c r="I655" s="64">
        <v>4254.6899999999996</v>
      </c>
      <c r="J655" s="64">
        <v>4252.1000000000004</v>
      </c>
      <c r="K655" s="64">
        <v>4253.09</v>
      </c>
      <c r="L655" s="64">
        <v>4253.1400000000003</v>
      </c>
      <c r="M655" s="64">
        <v>4249.74</v>
      </c>
      <c r="N655" s="64">
        <v>4240.7</v>
      </c>
      <c r="O655" s="64">
        <v>4243.3500000000004</v>
      </c>
      <c r="P655" s="64">
        <v>4252.6899999999996</v>
      </c>
      <c r="Q655" s="64">
        <v>4252.91</v>
      </c>
      <c r="R655" s="64">
        <v>4253.8900000000003</v>
      </c>
      <c r="S655" s="64">
        <v>4252.99</v>
      </c>
      <c r="T655" s="64">
        <v>4158.72</v>
      </c>
      <c r="U655" s="64">
        <v>4049.41</v>
      </c>
      <c r="V655" s="64">
        <v>3979.41</v>
      </c>
      <c r="W655" s="64">
        <v>3906</v>
      </c>
      <c r="X655" s="64">
        <v>3860.91</v>
      </c>
      <c r="Y655" s="64">
        <v>3821.57</v>
      </c>
    </row>
    <row r="656" spans="1:25" x14ac:dyDescent="0.25">
      <c r="A656" s="63">
        <v>11</v>
      </c>
      <c r="B656" s="64">
        <v>3758.53</v>
      </c>
      <c r="C656" s="64">
        <v>3760.83</v>
      </c>
      <c r="D656" s="64">
        <v>3788.1</v>
      </c>
      <c r="E656" s="64">
        <v>3908.02</v>
      </c>
      <c r="F656" s="64">
        <v>3967.13</v>
      </c>
      <c r="G656" s="64">
        <v>4043.5</v>
      </c>
      <c r="H656" s="64">
        <v>4075.55</v>
      </c>
      <c r="I656" s="64">
        <v>4073.3</v>
      </c>
      <c r="J656" s="64">
        <v>4071.45</v>
      </c>
      <c r="K656" s="64">
        <v>4071.12</v>
      </c>
      <c r="L656" s="64">
        <v>4071.27</v>
      </c>
      <c r="M656" s="64">
        <v>4071.04</v>
      </c>
      <c r="N656" s="64">
        <v>4072.01</v>
      </c>
      <c r="O656" s="64">
        <v>4068.95</v>
      </c>
      <c r="P656" s="64">
        <v>4069.45</v>
      </c>
      <c r="Q656" s="64">
        <v>4219.97</v>
      </c>
      <c r="R656" s="64">
        <v>4201.95</v>
      </c>
      <c r="S656" s="64">
        <v>4072.24</v>
      </c>
      <c r="T656" s="64">
        <v>4030.82</v>
      </c>
      <c r="U656" s="64">
        <v>4018.43</v>
      </c>
      <c r="V656" s="64">
        <v>3928.88</v>
      </c>
      <c r="W656" s="64">
        <v>3876.32</v>
      </c>
      <c r="X656" s="64">
        <v>3836.99</v>
      </c>
      <c r="Y656" s="64">
        <v>3764.89</v>
      </c>
    </row>
    <row r="657" spans="1:25" x14ac:dyDescent="0.25">
      <c r="A657" s="63">
        <v>12</v>
      </c>
      <c r="B657" s="64">
        <v>3764.77</v>
      </c>
      <c r="C657" s="64">
        <v>3773.29</v>
      </c>
      <c r="D657" s="64">
        <v>3839.03</v>
      </c>
      <c r="E657" s="64">
        <v>3871.49</v>
      </c>
      <c r="F657" s="64">
        <v>3903.41</v>
      </c>
      <c r="G657" s="64">
        <v>3977.61</v>
      </c>
      <c r="H657" s="64">
        <v>4109.78</v>
      </c>
      <c r="I657" s="64">
        <v>4217.0600000000004</v>
      </c>
      <c r="J657" s="64">
        <v>4218.72</v>
      </c>
      <c r="K657" s="64">
        <v>4232.45</v>
      </c>
      <c r="L657" s="64">
        <v>4228.79</v>
      </c>
      <c r="M657" s="64">
        <v>4220.3500000000004</v>
      </c>
      <c r="N657" s="64">
        <v>4112.34</v>
      </c>
      <c r="O657" s="64">
        <v>4087.19</v>
      </c>
      <c r="P657" s="64">
        <v>4245.34</v>
      </c>
      <c r="Q657" s="64">
        <v>4253.25</v>
      </c>
      <c r="R657" s="64">
        <v>4267.88</v>
      </c>
      <c r="S657" s="64">
        <v>4231.08</v>
      </c>
      <c r="T657" s="64">
        <v>4051.99</v>
      </c>
      <c r="U657" s="64">
        <v>4048.19</v>
      </c>
      <c r="V657" s="64">
        <v>3999.46</v>
      </c>
      <c r="W657" s="64">
        <v>3940.32</v>
      </c>
      <c r="X657" s="64">
        <v>3885.43</v>
      </c>
      <c r="Y657" s="64">
        <v>3837.9</v>
      </c>
    </row>
    <row r="658" spans="1:25" x14ac:dyDescent="0.25">
      <c r="A658" s="63">
        <v>13</v>
      </c>
      <c r="B658" s="64">
        <v>3799</v>
      </c>
      <c r="C658" s="64">
        <v>3804.88</v>
      </c>
      <c r="D658" s="64">
        <v>3840.34</v>
      </c>
      <c r="E658" s="64">
        <v>3882.06</v>
      </c>
      <c r="F658" s="64">
        <v>3907.89</v>
      </c>
      <c r="G658" s="64">
        <v>3986.22</v>
      </c>
      <c r="H658" s="64">
        <v>4216.05</v>
      </c>
      <c r="I658" s="64">
        <v>4244.18</v>
      </c>
      <c r="J658" s="64">
        <v>4234.55</v>
      </c>
      <c r="K658" s="64">
        <v>4237.6000000000004</v>
      </c>
      <c r="L658" s="64">
        <v>4216.97</v>
      </c>
      <c r="M658" s="64">
        <v>4214.0200000000004</v>
      </c>
      <c r="N658" s="64">
        <v>4206.67</v>
      </c>
      <c r="O658" s="64">
        <v>4219.8900000000003</v>
      </c>
      <c r="P658" s="64">
        <v>4267.99</v>
      </c>
      <c r="Q658" s="64">
        <v>4269.0600000000004</v>
      </c>
      <c r="R658" s="64">
        <v>4260.99</v>
      </c>
      <c r="S658" s="64">
        <v>4219.6499999999996</v>
      </c>
      <c r="T658" s="64">
        <v>4059.73</v>
      </c>
      <c r="U658" s="64">
        <v>4055.22</v>
      </c>
      <c r="V658" s="64">
        <v>4006.97</v>
      </c>
      <c r="W658" s="64">
        <v>3948.74</v>
      </c>
      <c r="X658" s="64">
        <v>3901.89</v>
      </c>
      <c r="Y658" s="64">
        <v>3875.46</v>
      </c>
    </row>
    <row r="659" spans="1:25" x14ac:dyDescent="0.25">
      <c r="A659" s="63">
        <v>14</v>
      </c>
      <c r="B659" s="64">
        <v>3856.43</v>
      </c>
      <c r="C659" s="64">
        <v>3851.85</v>
      </c>
      <c r="D659" s="64">
        <v>3880.89</v>
      </c>
      <c r="E659" s="64">
        <v>3914.5</v>
      </c>
      <c r="F659" s="64">
        <v>3958.84</v>
      </c>
      <c r="G659" s="64">
        <v>4063.16</v>
      </c>
      <c r="H659" s="64">
        <v>4222.4399999999996</v>
      </c>
      <c r="I659" s="64">
        <v>4228.2700000000004</v>
      </c>
      <c r="J659" s="64">
        <v>4219.3500000000004</v>
      </c>
      <c r="K659" s="64">
        <v>4157.4399999999996</v>
      </c>
      <c r="L659" s="64">
        <v>4088.15</v>
      </c>
      <c r="M659" s="64">
        <v>4095.49</v>
      </c>
      <c r="N659" s="64">
        <v>4097.3999999999996</v>
      </c>
      <c r="O659" s="64">
        <v>4101.72</v>
      </c>
      <c r="P659" s="64">
        <v>4225.9799999999996</v>
      </c>
      <c r="Q659" s="64">
        <v>4241.99</v>
      </c>
      <c r="R659" s="64">
        <v>4232.33</v>
      </c>
      <c r="S659" s="64">
        <v>4193.6099999999997</v>
      </c>
      <c r="T659" s="64">
        <v>4054.11</v>
      </c>
      <c r="U659" s="64">
        <v>4028.9</v>
      </c>
      <c r="V659" s="64">
        <v>3944.53</v>
      </c>
      <c r="W659" s="64">
        <v>3932.5</v>
      </c>
      <c r="X659" s="64">
        <v>3856.05</v>
      </c>
      <c r="Y659" s="64">
        <v>3835.6</v>
      </c>
    </row>
    <row r="660" spans="1:25" x14ac:dyDescent="0.25">
      <c r="A660" s="63">
        <v>15</v>
      </c>
      <c r="B660" s="64">
        <v>3831.46</v>
      </c>
      <c r="C660" s="64">
        <v>3794.61</v>
      </c>
      <c r="D660" s="64">
        <v>3751.84</v>
      </c>
      <c r="E660" s="64">
        <v>3819.58</v>
      </c>
      <c r="F660" s="64">
        <v>3855.06</v>
      </c>
      <c r="G660" s="64">
        <v>3922.4</v>
      </c>
      <c r="H660" s="64">
        <v>3951.8</v>
      </c>
      <c r="I660" s="64">
        <v>4080.19</v>
      </c>
      <c r="J660" s="64">
        <v>4075.6</v>
      </c>
      <c r="K660" s="64">
        <v>4074.26</v>
      </c>
      <c r="L660" s="64">
        <v>4071</v>
      </c>
      <c r="M660" s="64">
        <v>4075.55</v>
      </c>
      <c r="N660" s="64">
        <v>4074.45</v>
      </c>
      <c r="O660" s="64">
        <v>4072.26</v>
      </c>
      <c r="P660" s="64">
        <v>4192.05</v>
      </c>
      <c r="Q660" s="64">
        <v>4207.83</v>
      </c>
      <c r="R660" s="64">
        <v>4201.18</v>
      </c>
      <c r="S660" s="64">
        <v>4185.97</v>
      </c>
      <c r="T660" s="64">
        <v>4036.9</v>
      </c>
      <c r="U660" s="64">
        <v>4064.85</v>
      </c>
      <c r="V660" s="64">
        <v>4016.06</v>
      </c>
      <c r="W660" s="64">
        <v>3951.51</v>
      </c>
      <c r="X660" s="64">
        <v>3882.55</v>
      </c>
      <c r="Y660" s="64">
        <v>3818.15</v>
      </c>
    </row>
    <row r="661" spans="1:25" x14ac:dyDescent="0.25">
      <c r="A661" s="63">
        <v>16</v>
      </c>
      <c r="B661" s="64">
        <v>3795.76</v>
      </c>
      <c r="C661" s="64">
        <v>3781.84</v>
      </c>
      <c r="D661" s="64">
        <v>3789.41</v>
      </c>
      <c r="E661" s="64">
        <v>3796.36</v>
      </c>
      <c r="F661" s="64">
        <v>3822.17</v>
      </c>
      <c r="G661" s="64">
        <v>3863.04</v>
      </c>
      <c r="H661" s="64">
        <v>3877.01</v>
      </c>
      <c r="I661" s="64">
        <v>3931.57</v>
      </c>
      <c r="J661" s="64">
        <v>3970.58</v>
      </c>
      <c r="K661" s="64">
        <v>4065.18</v>
      </c>
      <c r="L661" s="64">
        <v>4057.09</v>
      </c>
      <c r="M661" s="64">
        <v>4066.54</v>
      </c>
      <c r="N661" s="64">
        <v>4061.58</v>
      </c>
      <c r="O661" s="64">
        <v>4081.31</v>
      </c>
      <c r="P661" s="64">
        <v>4102.37</v>
      </c>
      <c r="Q661" s="64">
        <v>4215.8599999999997</v>
      </c>
      <c r="R661" s="64">
        <v>4238.3900000000003</v>
      </c>
      <c r="S661" s="64">
        <v>4201.47</v>
      </c>
      <c r="T661" s="64">
        <v>4059.06</v>
      </c>
      <c r="U661" s="64">
        <v>4078.06</v>
      </c>
      <c r="V661" s="64">
        <v>4012.7</v>
      </c>
      <c r="W661" s="64">
        <v>3905.67</v>
      </c>
      <c r="X661" s="64">
        <v>3873.65</v>
      </c>
      <c r="Y661" s="64">
        <v>3795.12</v>
      </c>
    </row>
    <row r="662" spans="1:25" x14ac:dyDescent="0.25">
      <c r="A662" s="63">
        <v>17</v>
      </c>
      <c r="B662" s="64">
        <v>3676.83</v>
      </c>
      <c r="C662" s="64">
        <v>3681.41</v>
      </c>
      <c r="D662" s="64">
        <v>3718.44</v>
      </c>
      <c r="E662" s="64">
        <v>3793.5</v>
      </c>
      <c r="F662" s="64">
        <v>3857.56</v>
      </c>
      <c r="G662" s="64">
        <v>3926.2</v>
      </c>
      <c r="H662" s="64">
        <v>4055.25</v>
      </c>
      <c r="I662" s="64">
        <v>4075.73</v>
      </c>
      <c r="J662" s="64">
        <v>4096.6400000000003</v>
      </c>
      <c r="K662" s="64">
        <v>4096.6899999999996</v>
      </c>
      <c r="L662" s="64">
        <v>4085.17</v>
      </c>
      <c r="M662" s="64">
        <v>4081.45</v>
      </c>
      <c r="N662" s="64">
        <v>4074.14</v>
      </c>
      <c r="O662" s="64">
        <v>4082.87</v>
      </c>
      <c r="P662" s="64">
        <v>4113</v>
      </c>
      <c r="Q662" s="64">
        <v>4113.5200000000004</v>
      </c>
      <c r="R662" s="64">
        <v>4117.17</v>
      </c>
      <c r="S662" s="64">
        <v>4076.72</v>
      </c>
      <c r="T662" s="64">
        <v>4041.08</v>
      </c>
      <c r="U662" s="64">
        <v>4072.01</v>
      </c>
      <c r="V662" s="64">
        <v>3968.2</v>
      </c>
      <c r="W662" s="64">
        <v>3904.44</v>
      </c>
      <c r="X662" s="64">
        <v>3852.89</v>
      </c>
      <c r="Y662" s="64">
        <v>3765.1</v>
      </c>
    </row>
    <row r="663" spans="1:25" x14ac:dyDescent="0.25">
      <c r="A663" s="63">
        <v>18</v>
      </c>
      <c r="B663" s="64">
        <v>3749.83</v>
      </c>
      <c r="C663" s="64">
        <v>3750</v>
      </c>
      <c r="D663" s="64">
        <v>3779.35</v>
      </c>
      <c r="E663" s="64">
        <v>3860.16</v>
      </c>
      <c r="F663" s="64">
        <v>3902.74</v>
      </c>
      <c r="G663" s="64">
        <v>3987.97</v>
      </c>
      <c r="H663" s="64">
        <v>4119.5</v>
      </c>
      <c r="I663" s="64">
        <v>4212.26</v>
      </c>
      <c r="J663" s="64">
        <v>4221.42</v>
      </c>
      <c r="K663" s="64">
        <v>4226.96</v>
      </c>
      <c r="L663" s="64">
        <v>4216.6499999999996</v>
      </c>
      <c r="M663" s="64">
        <v>4210.68</v>
      </c>
      <c r="N663" s="64">
        <v>4208.0200000000004</v>
      </c>
      <c r="O663" s="64">
        <v>4221.7</v>
      </c>
      <c r="P663" s="64">
        <v>4290.33</v>
      </c>
      <c r="Q663" s="64">
        <v>4289.58</v>
      </c>
      <c r="R663" s="64">
        <v>4278.51</v>
      </c>
      <c r="S663" s="64">
        <v>4226.28</v>
      </c>
      <c r="T663" s="64">
        <v>4125.8999999999996</v>
      </c>
      <c r="U663" s="64">
        <v>4131.3500000000004</v>
      </c>
      <c r="V663" s="64">
        <v>3971.42</v>
      </c>
      <c r="W663" s="64">
        <v>3915.09</v>
      </c>
      <c r="X663" s="64">
        <v>3834.2</v>
      </c>
      <c r="Y663" s="64">
        <v>3792.39</v>
      </c>
    </row>
    <row r="664" spans="1:25" x14ac:dyDescent="0.25">
      <c r="A664" s="63">
        <v>19</v>
      </c>
      <c r="B664" s="64">
        <v>3698.92</v>
      </c>
      <c r="C664" s="64">
        <v>3706.36</v>
      </c>
      <c r="D664" s="64">
        <v>3739.68</v>
      </c>
      <c r="E664" s="64">
        <v>3804.27</v>
      </c>
      <c r="F664" s="64">
        <v>3867.24</v>
      </c>
      <c r="G664" s="64">
        <v>3946.21</v>
      </c>
      <c r="H664" s="64">
        <v>4061.21</v>
      </c>
      <c r="I664" s="64">
        <v>4090</v>
      </c>
      <c r="J664" s="64">
        <v>4087.01</v>
      </c>
      <c r="K664" s="64">
        <v>4090.31</v>
      </c>
      <c r="L664" s="64">
        <v>4087.12</v>
      </c>
      <c r="M664" s="64">
        <v>4085.21</v>
      </c>
      <c r="N664" s="64">
        <v>4083.3</v>
      </c>
      <c r="O664" s="64">
        <v>4090.6</v>
      </c>
      <c r="P664" s="64">
        <v>4109.34</v>
      </c>
      <c r="Q664" s="64">
        <v>4104.8</v>
      </c>
      <c r="R664" s="64">
        <v>4088.77</v>
      </c>
      <c r="S664" s="64">
        <v>4078.28</v>
      </c>
      <c r="T664" s="64">
        <v>4010.37</v>
      </c>
      <c r="U664" s="64">
        <v>4029.04</v>
      </c>
      <c r="V664" s="64">
        <v>3936.36</v>
      </c>
      <c r="W664" s="64">
        <v>3871.65</v>
      </c>
      <c r="X664" s="64">
        <v>3825.34</v>
      </c>
      <c r="Y664" s="64">
        <v>3743.31</v>
      </c>
    </row>
    <row r="665" spans="1:25" x14ac:dyDescent="0.25">
      <c r="A665" s="63">
        <v>20</v>
      </c>
      <c r="B665" s="64">
        <v>3650.38</v>
      </c>
      <c r="C665" s="64">
        <v>3699.62</v>
      </c>
      <c r="D665" s="64">
        <v>3724.88</v>
      </c>
      <c r="E665" s="64">
        <v>3842.52</v>
      </c>
      <c r="F665" s="64">
        <v>3834.14</v>
      </c>
      <c r="G665" s="64">
        <v>3882.75</v>
      </c>
      <c r="H665" s="64">
        <v>4040.13</v>
      </c>
      <c r="I665" s="64">
        <v>4076.13</v>
      </c>
      <c r="J665" s="64">
        <v>4083.48</v>
      </c>
      <c r="K665" s="64">
        <v>4088.4</v>
      </c>
      <c r="L665" s="64">
        <v>4080.15</v>
      </c>
      <c r="M665" s="64">
        <v>4072.65</v>
      </c>
      <c r="N665" s="64">
        <v>4074.29</v>
      </c>
      <c r="O665" s="64">
        <v>4081.26</v>
      </c>
      <c r="P665" s="64">
        <v>4103.37</v>
      </c>
      <c r="Q665" s="64">
        <v>4096.9799999999996</v>
      </c>
      <c r="R665" s="64">
        <v>4084.96</v>
      </c>
      <c r="S665" s="64">
        <v>4055.38</v>
      </c>
      <c r="T665" s="64">
        <v>3985.16</v>
      </c>
      <c r="U665" s="64">
        <v>3996.62</v>
      </c>
      <c r="V665" s="64">
        <v>3912.95</v>
      </c>
      <c r="W665" s="64">
        <v>3850.84</v>
      </c>
      <c r="X665" s="64">
        <v>3807.31</v>
      </c>
      <c r="Y665" s="64">
        <v>3674.36</v>
      </c>
    </row>
    <row r="666" spans="1:25" x14ac:dyDescent="0.25">
      <c r="A666" s="63">
        <v>21</v>
      </c>
      <c r="B666" s="64">
        <v>3704.22</v>
      </c>
      <c r="C666" s="64">
        <v>3696.43</v>
      </c>
      <c r="D666" s="64">
        <v>3719.67</v>
      </c>
      <c r="E666" s="64">
        <v>3820.58</v>
      </c>
      <c r="F666" s="64">
        <v>3849.35</v>
      </c>
      <c r="G666" s="64">
        <v>3885.32</v>
      </c>
      <c r="H666" s="64">
        <v>3986.24</v>
      </c>
      <c r="I666" s="64">
        <v>4072.22</v>
      </c>
      <c r="J666" s="64">
        <v>4105.8100000000004</v>
      </c>
      <c r="K666" s="64">
        <v>4106.8999999999996</v>
      </c>
      <c r="L666" s="64">
        <v>4105.47</v>
      </c>
      <c r="M666" s="64">
        <v>4106.3999999999996</v>
      </c>
      <c r="N666" s="64">
        <v>4108.1899999999996</v>
      </c>
      <c r="O666" s="64">
        <v>4107.53</v>
      </c>
      <c r="P666" s="64">
        <v>4118.7</v>
      </c>
      <c r="Q666" s="64">
        <v>4107.8999999999996</v>
      </c>
      <c r="R666" s="64">
        <v>4108.13</v>
      </c>
      <c r="S666" s="64">
        <v>4108.46</v>
      </c>
      <c r="T666" s="64">
        <v>4075.39</v>
      </c>
      <c r="U666" s="64">
        <v>4109.32</v>
      </c>
      <c r="V666" s="64">
        <v>4033.64</v>
      </c>
      <c r="W666" s="64">
        <v>3968.01</v>
      </c>
      <c r="X666" s="64">
        <v>3905.58</v>
      </c>
      <c r="Y666" s="64">
        <v>3783.16</v>
      </c>
    </row>
    <row r="667" spans="1:25" x14ac:dyDescent="0.25">
      <c r="A667" s="63">
        <v>22</v>
      </c>
      <c r="B667" s="64">
        <v>3743.06</v>
      </c>
      <c r="C667" s="64">
        <v>3744.14</v>
      </c>
      <c r="D667" s="64">
        <v>3745.23</v>
      </c>
      <c r="E667" s="64">
        <v>3768.77</v>
      </c>
      <c r="F667" s="64">
        <v>3857.8</v>
      </c>
      <c r="G667" s="64">
        <v>3870.3</v>
      </c>
      <c r="H667" s="64">
        <v>3919.6</v>
      </c>
      <c r="I667" s="64">
        <v>4008.43</v>
      </c>
      <c r="J667" s="64">
        <v>4118.2</v>
      </c>
      <c r="K667" s="64">
        <v>4224.67</v>
      </c>
      <c r="L667" s="64">
        <v>4219.55</v>
      </c>
      <c r="M667" s="64">
        <v>4219.42</v>
      </c>
      <c r="N667" s="64">
        <v>4120.67</v>
      </c>
      <c r="O667" s="64">
        <v>4228.8500000000004</v>
      </c>
      <c r="P667" s="64">
        <v>4292.83</v>
      </c>
      <c r="Q667" s="64">
        <v>4295.24</v>
      </c>
      <c r="R667" s="64">
        <v>4269.99</v>
      </c>
      <c r="S667" s="64">
        <v>4218.7299999999996</v>
      </c>
      <c r="T667" s="64">
        <v>4117.1000000000004</v>
      </c>
      <c r="U667" s="64">
        <v>4128.1499999999996</v>
      </c>
      <c r="V667" s="64">
        <v>4050.2</v>
      </c>
      <c r="W667" s="64">
        <v>3960.54</v>
      </c>
      <c r="X667" s="64">
        <v>3823.16</v>
      </c>
      <c r="Y667" s="64">
        <v>3736.28</v>
      </c>
    </row>
    <row r="668" spans="1:25" x14ac:dyDescent="0.25">
      <c r="A668" s="63">
        <v>23</v>
      </c>
      <c r="B668" s="64">
        <v>3812.33</v>
      </c>
      <c r="C668" s="64">
        <v>3802.17</v>
      </c>
      <c r="D668" s="64">
        <v>3801.95</v>
      </c>
      <c r="E668" s="64">
        <v>3810.26</v>
      </c>
      <c r="F668" s="64">
        <v>3837.79</v>
      </c>
      <c r="G668" s="64">
        <v>3846.22</v>
      </c>
      <c r="H668" s="64">
        <v>3859.62</v>
      </c>
      <c r="I668" s="64">
        <v>3935.83</v>
      </c>
      <c r="J668" s="64">
        <v>4097.74</v>
      </c>
      <c r="K668" s="64">
        <v>4175.08</v>
      </c>
      <c r="L668" s="64">
        <v>4168.09</v>
      </c>
      <c r="M668" s="64">
        <v>4093.38</v>
      </c>
      <c r="N668" s="64">
        <v>4093.89</v>
      </c>
      <c r="O668" s="64">
        <v>4096.4399999999996</v>
      </c>
      <c r="P668" s="64">
        <v>4206.87</v>
      </c>
      <c r="Q668" s="64">
        <v>4234.4799999999996</v>
      </c>
      <c r="R668" s="64">
        <v>4217.7</v>
      </c>
      <c r="S668" s="64">
        <v>4178.95</v>
      </c>
      <c r="T668" s="64">
        <v>4015.41</v>
      </c>
      <c r="U668" s="64">
        <v>4058.64</v>
      </c>
      <c r="V668" s="64">
        <v>3992.68</v>
      </c>
      <c r="W668" s="64">
        <v>3917.33</v>
      </c>
      <c r="X668" s="64">
        <v>3839.1</v>
      </c>
      <c r="Y668" s="64">
        <v>3804.14</v>
      </c>
    </row>
    <row r="669" spans="1:25" x14ac:dyDescent="0.25">
      <c r="A669" s="63">
        <v>24</v>
      </c>
      <c r="B669" s="64">
        <v>3832.16</v>
      </c>
      <c r="C669" s="64">
        <v>3820.61</v>
      </c>
      <c r="D669" s="64">
        <v>3834.01</v>
      </c>
      <c r="E669" s="64">
        <v>3877.09</v>
      </c>
      <c r="F669" s="64">
        <v>3946.53</v>
      </c>
      <c r="G669" s="64">
        <v>3985.34</v>
      </c>
      <c r="H669" s="64">
        <v>4126.09</v>
      </c>
      <c r="I669" s="64">
        <v>4195.03</v>
      </c>
      <c r="J669" s="64">
        <v>4209.74</v>
      </c>
      <c r="K669" s="64">
        <v>4213.17</v>
      </c>
      <c r="L669" s="64">
        <v>4201.5200000000004</v>
      </c>
      <c r="M669" s="64">
        <v>4193.51</v>
      </c>
      <c r="N669" s="64">
        <v>4202.97</v>
      </c>
      <c r="O669" s="64">
        <v>4239.08</v>
      </c>
      <c r="P669" s="64">
        <v>4252.25</v>
      </c>
      <c r="Q669" s="64">
        <v>4251.28</v>
      </c>
      <c r="R669" s="64">
        <v>4227.8900000000003</v>
      </c>
      <c r="S669" s="64">
        <v>4200.26</v>
      </c>
      <c r="T669" s="64">
        <v>4209.1000000000004</v>
      </c>
      <c r="U669" s="64">
        <v>4119.5200000000004</v>
      </c>
      <c r="V669" s="64">
        <v>4041.65</v>
      </c>
      <c r="W669" s="64">
        <v>3976.58</v>
      </c>
      <c r="X669" s="64">
        <v>3869.89</v>
      </c>
      <c r="Y669" s="64">
        <v>3838.47</v>
      </c>
    </row>
    <row r="670" spans="1:25" x14ac:dyDescent="0.25">
      <c r="A670" s="63">
        <v>25</v>
      </c>
      <c r="B670" s="64">
        <v>3825.69</v>
      </c>
      <c r="C670" s="64">
        <v>3813.86</v>
      </c>
      <c r="D670" s="64">
        <v>3873.07</v>
      </c>
      <c r="E670" s="64">
        <v>3983.4</v>
      </c>
      <c r="F670" s="64">
        <v>3992.62</v>
      </c>
      <c r="G670" s="64">
        <v>3997.03</v>
      </c>
      <c r="H670" s="64">
        <v>4071.1</v>
      </c>
      <c r="I670" s="64">
        <v>4107.9799999999996</v>
      </c>
      <c r="J670" s="64">
        <v>4110.24</v>
      </c>
      <c r="K670" s="64">
        <v>4109.32</v>
      </c>
      <c r="L670" s="64">
        <v>4107.05</v>
      </c>
      <c r="M670" s="64">
        <v>4104.3999999999996</v>
      </c>
      <c r="N670" s="64">
        <v>4118.4399999999996</v>
      </c>
      <c r="O670" s="64">
        <v>4168.42</v>
      </c>
      <c r="P670" s="64">
        <v>4229.62</v>
      </c>
      <c r="Q670" s="64">
        <v>4232.76</v>
      </c>
      <c r="R670" s="64">
        <v>4119.03</v>
      </c>
      <c r="S670" s="64">
        <v>4100.7700000000004</v>
      </c>
      <c r="T670" s="64">
        <v>4097.6000000000004</v>
      </c>
      <c r="U670" s="64">
        <v>4082.66</v>
      </c>
      <c r="V670" s="64">
        <v>4048.92</v>
      </c>
      <c r="W670" s="64">
        <v>4023.04</v>
      </c>
      <c r="X670" s="64">
        <v>3991.82</v>
      </c>
      <c r="Y670" s="64">
        <v>3940.01</v>
      </c>
    </row>
    <row r="671" spans="1:25" x14ac:dyDescent="0.25">
      <c r="A671" s="63">
        <v>26</v>
      </c>
      <c r="B671" s="64">
        <v>3860.55</v>
      </c>
      <c r="C671" s="64">
        <v>3862.05</v>
      </c>
      <c r="D671" s="64">
        <v>3904.03</v>
      </c>
      <c r="E671" s="64">
        <v>4001.15</v>
      </c>
      <c r="F671" s="64">
        <v>4012.74</v>
      </c>
      <c r="G671" s="64">
        <v>3983.84</v>
      </c>
      <c r="H671" s="64">
        <v>4049.27</v>
      </c>
      <c r="I671" s="64">
        <v>4091.92</v>
      </c>
      <c r="J671" s="64">
        <v>4112.07</v>
      </c>
      <c r="K671" s="64">
        <v>4110.8100000000004</v>
      </c>
      <c r="L671" s="64">
        <v>4111.08</v>
      </c>
      <c r="M671" s="64">
        <v>4114.16</v>
      </c>
      <c r="N671" s="64">
        <v>4120.07</v>
      </c>
      <c r="O671" s="64">
        <v>4191.1400000000003</v>
      </c>
      <c r="P671" s="64">
        <v>4201.82</v>
      </c>
      <c r="Q671" s="64">
        <v>4184.88</v>
      </c>
      <c r="R671" s="64">
        <v>4133.95</v>
      </c>
      <c r="S671" s="64">
        <v>4105.1400000000003</v>
      </c>
      <c r="T671" s="64">
        <v>4092.94</v>
      </c>
      <c r="U671" s="64">
        <v>4078.98</v>
      </c>
      <c r="V671" s="64">
        <v>4048.98</v>
      </c>
      <c r="W671" s="64">
        <v>4015.32</v>
      </c>
      <c r="X671" s="64">
        <v>3977.02</v>
      </c>
      <c r="Y671" s="64">
        <v>3896.63</v>
      </c>
    </row>
    <row r="672" spans="1:25" x14ac:dyDescent="0.25">
      <c r="A672" s="63">
        <v>27</v>
      </c>
      <c r="B672" s="64">
        <v>3822.36</v>
      </c>
      <c r="C672" s="64">
        <v>3825.37</v>
      </c>
      <c r="D672" s="64">
        <v>3886.95</v>
      </c>
      <c r="E672" s="64">
        <v>3938.84</v>
      </c>
      <c r="F672" s="64">
        <v>4100.04</v>
      </c>
      <c r="G672" s="64">
        <v>4037.89</v>
      </c>
      <c r="H672" s="64">
        <v>4127.8500000000004</v>
      </c>
      <c r="I672" s="64">
        <v>4143.57</v>
      </c>
      <c r="J672" s="64">
        <v>4143.76</v>
      </c>
      <c r="K672" s="64">
        <v>4143.21</v>
      </c>
      <c r="L672" s="64">
        <v>4144.63</v>
      </c>
      <c r="M672" s="64">
        <v>4147.54</v>
      </c>
      <c r="N672" s="64">
        <v>4177.53</v>
      </c>
      <c r="O672" s="64">
        <v>4172.79</v>
      </c>
      <c r="P672" s="64">
        <v>4263.76</v>
      </c>
      <c r="Q672" s="64">
        <v>4221.5600000000004</v>
      </c>
      <c r="R672" s="64">
        <v>4150.18</v>
      </c>
      <c r="S672" s="64">
        <v>4147.05</v>
      </c>
      <c r="T672" s="64">
        <v>4081.06</v>
      </c>
      <c r="U672" s="64">
        <v>4085.29</v>
      </c>
      <c r="V672" s="64">
        <v>4066.22</v>
      </c>
      <c r="W672" s="64">
        <v>4028.12</v>
      </c>
      <c r="X672" s="64">
        <v>3935.8</v>
      </c>
      <c r="Y672" s="64">
        <v>3840</v>
      </c>
    </row>
    <row r="673" spans="1:25" x14ac:dyDescent="0.25">
      <c r="A673" s="63">
        <v>28</v>
      </c>
      <c r="B673" s="64">
        <v>3874.15</v>
      </c>
      <c r="C673" s="64">
        <v>3825.08</v>
      </c>
      <c r="D673" s="64">
        <v>3913.77</v>
      </c>
      <c r="E673" s="64">
        <v>3995.93</v>
      </c>
      <c r="F673" s="64">
        <v>4023.51</v>
      </c>
      <c r="G673" s="64">
        <v>4003.49</v>
      </c>
      <c r="H673" s="64">
        <v>4038.69</v>
      </c>
      <c r="I673" s="64">
        <v>4083.01</v>
      </c>
      <c r="J673" s="64">
        <v>4094.65</v>
      </c>
      <c r="K673" s="64">
        <v>4072.34</v>
      </c>
      <c r="L673" s="64">
        <v>4053.74</v>
      </c>
      <c r="M673" s="64">
        <v>4086.62</v>
      </c>
      <c r="N673" s="64">
        <v>4105.6099999999997</v>
      </c>
      <c r="O673" s="64">
        <v>4170.08</v>
      </c>
      <c r="P673" s="64">
        <v>4228.62</v>
      </c>
      <c r="Q673" s="64">
        <v>4210.3599999999997</v>
      </c>
      <c r="R673" s="64">
        <v>4167.1899999999996</v>
      </c>
      <c r="S673" s="64">
        <v>4108.82</v>
      </c>
      <c r="T673" s="64">
        <v>4049.26</v>
      </c>
      <c r="U673" s="64">
        <v>4065.08</v>
      </c>
      <c r="V673" s="64">
        <v>4036.13</v>
      </c>
      <c r="W673" s="64">
        <v>4023.64</v>
      </c>
      <c r="X673" s="64">
        <v>3985.38</v>
      </c>
      <c r="Y673" s="64">
        <v>3950.84</v>
      </c>
    </row>
    <row r="674" spans="1:25" x14ac:dyDescent="0.25">
      <c r="A674" s="63">
        <v>29</v>
      </c>
      <c r="B674" s="64">
        <v>3896.71</v>
      </c>
      <c r="C674" s="64">
        <v>3898.93</v>
      </c>
      <c r="D674" s="64">
        <v>3899.22</v>
      </c>
      <c r="E674" s="64">
        <v>3935.34</v>
      </c>
      <c r="F674" s="64">
        <v>3925.99</v>
      </c>
      <c r="G674" s="64">
        <v>3956.59</v>
      </c>
      <c r="H674" s="64">
        <v>4000.86</v>
      </c>
      <c r="I674" s="64">
        <v>4054.16</v>
      </c>
      <c r="J674" s="64">
        <v>4143.51</v>
      </c>
      <c r="K674" s="64">
        <v>4144.54</v>
      </c>
      <c r="L674" s="64">
        <v>4145.1400000000003</v>
      </c>
      <c r="M674" s="64">
        <v>4143.25</v>
      </c>
      <c r="N674" s="64">
        <v>4131.79</v>
      </c>
      <c r="O674" s="64">
        <v>4158.33</v>
      </c>
      <c r="P674" s="64">
        <v>4119.55</v>
      </c>
      <c r="Q674" s="64">
        <v>4107.1499999999996</v>
      </c>
      <c r="R674" s="64">
        <v>4160.08</v>
      </c>
      <c r="S674" s="64">
        <v>4156.3900000000003</v>
      </c>
      <c r="T674" s="64">
        <v>4131.5600000000004</v>
      </c>
      <c r="U674" s="64">
        <v>4109.8500000000004</v>
      </c>
      <c r="V674" s="64">
        <v>4070.43</v>
      </c>
      <c r="W674" s="64">
        <v>4039.13</v>
      </c>
      <c r="X674" s="64">
        <v>3925.89</v>
      </c>
      <c r="Y674" s="64">
        <v>3935.83</v>
      </c>
    </row>
    <row r="675" spans="1:25" x14ac:dyDescent="0.25">
      <c r="A675" s="63">
        <v>30</v>
      </c>
      <c r="B675" s="64">
        <v>3863.92</v>
      </c>
      <c r="C675" s="64">
        <v>3839.14</v>
      </c>
      <c r="D675" s="64">
        <v>3847.35</v>
      </c>
      <c r="E675" s="64">
        <v>3842.89</v>
      </c>
      <c r="F675" s="64">
        <v>3877.45</v>
      </c>
      <c r="G675" s="64">
        <v>3861.39</v>
      </c>
      <c r="H675" s="64">
        <v>3855.35</v>
      </c>
      <c r="I675" s="64">
        <v>3894.23</v>
      </c>
      <c r="J675" s="64">
        <v>3913.39</v>
      </c>
      <c r="K675" s="64">
        <v>3936.33</v>
      </c>
      <c r="L675" s="64">
        <v>3953.05</v>
      </c>
      <c r="M675" s="64">
        <v>3943.41</v>
      </c>
      <c r="N675" s="64">
        <v>4033.84</v>
      </c>
      <c r="O675" s="64">
        <v>4091.53</v>
      </c>
      <c r="P675" s="64">
        <v>4089.04</v>
      </c>
      <c r="Q675" s="64">
        <v>4116.79</v>
      </c>
      <c r="R675" s="64">
        <v>4076.62</v>
      </c>
      <c r="S675" s="64">
        <v>4050.61</v>
      </c>
      <c r="T675" s="64">
        <v>3963.69</v>
      </c>
      <c r="U675" s="64">
        <v>3904.98</v>
      </c>
      <c r="V675" s="64">
        <v>3907.47</v>
      </c>
      <c r="W675" s="64">
        <v>3911.11</v>
      </c>
      <c r="X675" s="64">
        <v>3875.13</v>
      </c>
      <c r="Y675" s="64">
        <v>3835.82</v>
      </c>
    </row>
    <row r="676" spans="1:25" x14ac:dyDescent="0.25">
      <c r="A676" s="63">
        <v>31</v>
      </c>
      <c r="B676" s="64">
        <v>3876.48</v>
      </c>
      <c r="C676" s="64">
        <v>3863.73</v>
      </c>
      <c r="D676" s="64">
        <v>3891.43</v>
      </c>
      <c r="E676" s="64">
        <v>3895.76</v>
      </c>
      <c r="F676" s="64">
        <v>3908.45</v>
      </c>
      <c r="G676" s="64">
        <v>3927.3</v>
      </c>
      <c r="H676" s="64">
        <v>3985.69</v>
      </c>
      <c r="I676" s="64">
        <v>4061.42</v>
      </c>
      <c r="J676" s="64">
        <v>4119.37</v>
      </c>
      <c r="K676" s="64">
        <v>4118.88</v>
      </c>
      <c r="L676" s="64">
        <v>4061.53</v>
      </c>
      <c r="M676" s="64">
        <v>4049.92</v>
      </c>
      <c r="N676" s="64">
        <v>4076.39</v>
      </c>
      <c r="O676" s="64">
        <v>4131.9399999999996</v>
      </c>
      <c r="P676" s="64">
        <v>4144.12</v>
      </c>
      <c r="Q676" s="64">
        <v>4156.66</v>
      </c>
      <c r="R676" s="64">
        <v>4141.59</v>
      </c>
      <c r="S676" s="64">
        <v>4051.54</v>
      </c>
      <c r="T676" s="64">
        <v>4030.5</v>
      </c>
      <c r="U676" s="64">
        <v>4004.4</v>
      </c>
      <c r="V676" s="64">
        <v>3938.97</v>
      </c>
      <c r="W676" s="64">
        <v>3919.92</v>
      </c>
      <c r="X676" s="64">
        <v>3886.56</v>
      </c>
      <c r="Y676" s="64">
        <v>3862.24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5069.99</v>
      </c>
      <c r="C680" s="64">
        <v>5046.09</v>
      </c>
      <c r="D680" s="64">
        <v>5060.1400000000003</v>
      </c>
      <c r="E680" s="64">
        <v>5105</v>
      </c>
      <c r="F680" s="64">
        <v>5168.66</v>
      </c>
      <c r="G680" s="64">
        <v>5189.18</v>
      </c>
      <c r="H680" s="64">
        <v>5302.94</v>
      </c>
      <c r="I680" s="64">
        <v>5423.63</v>
      </c>
      <c r="J680" s="64">
        <v>5528.65</v>
      </c>
      <c r="K680" s="64">
        <v>5552.93</v>
      </c>
      <c r="L680" s="64">
        <v>5546.28</v>
      </c>
      <c r="M680" s="64">
        <v>5547.36</v>
      </c>
      <c r="N680" s="64">
        <v>5546</v>
      </c>
      <c r="O680" s="64">
        <v>5541.63</v>
      </c>
      <c r="P680" s="64">
        <v>5551.96</v>
      </c>
      <c r="Q680" s="64">
        <v>5571.38</v>
      </c>
      <c r="R680" s="64">
        <v>5575.65</v>
      </c>
      <c r="S680" s="64">
        <v>5558.07</v>
      </c>
      <c r="T680" s="64">
        <v>5552.36</v>
      </c>
      <c r="U680" s="64">
        <v>5563.4</v>
      </c>
      <c r="V680" s="64">
        <v>5502.53</v>
      </c>
      <c r="W680" s="64">
        <v>5327.17</v>
      </c>
      <c r="X680" s="64">
        <v>5195.01</v>
      </c>
      <c r="Y680" s="64">
        <v>5112.2</v>
      </c>
    </row>
    <row r="681" spans="1:25" x14ac:dyDescent="0.25">
      <c r="A681" s="63">
        <v>2</v>
      </c>
      <c r="B681" s="64">
        <v>5096.09</v>
      </c>
      <c r="C681" s="64">
        <v>5077.92</v>
      </c>
      <c r="D681" s="64">
        <v>5080.2</v>
      </c>
      <c r="E681" s="64">
        <v>5086.2</v>
      </c>
      <c r="F681" s="64">
        <v>5105.18</v>
      </c>
      <c r="G681" s="64">
        <v>5118.58</v>
      </c>
      <c r="H681" s="64">
        <v>5156.3500000000004</v>
      </c>
      <c r="I681" s="64">
        <v>5289.42</v>
      </c>
      <c r="J681" s="64">
        <v>5408.48</v>
      </c>
      <c r="K681" s="64">
        <v>5436.13</v>
      </c>
      <c r="L681" s="64">
        <v>5433.55</v>
      </c>
      <c r="M681" s="64">
        <v>5430.69</v>
      </c>
      <c r="N681" s="64">
        <v>5427.73</v>
      </c>
      <c r="O681" s="64">
        <v>5419.13</v>
      </c>
      <c r="P681" s="64">
        <v>5526.36</v>
      </c>
      <c r="Q681" s="64">
        <v>5548.12</v>
      </c>
      <c r="R681" s="64">
        <v>5539.6</v>
      </c>
      <c r="S681" s="64">
        <v>5540.94</v>
      </c>
      <c r="T681" s="64">
        <v>5497.71</v>
      </c>
      <c r="U681" s="64">
        <v>5533.94</v>
      </c>
      <c r="V681" s="64">
        <v>5332.32</v>
      </c>
      <c r="W681" s="64">
        <v>5232.59</v>
      </c>
      <c r="X681" s="64">
        <v>5139.4799999999996</v>
      </c>
      <c r="Y681" s="64">
        <v>5097.3599999999997</v>
      </c>
    </row>
    <row r="682" spans="1:25" x14ac:dyDescent="0.25">
      <c r="A682" s="63">
        <v>3</v>
      </c>
      <c r="B682" s="64">
        <v>5065.04</v>
      </c>
      <c r="C682" s="64">
        <v>5067.58</v>
      </c>
      <c r="D682" s="64">
        <v>5086.54</v>
      </c>
      <c r="E682" s="64">
        <v>5113.0200000000004</v>
      </c>
      <c r="F682" s="64">
        <v>5126.8</v>
      </c>
      <c r="G682" s="64">
        <v>5163.78</v>
      </c>
      <c r="H682" s="64">
        <v>5383.44</v>
      </c>
      <c r="I682" s="64">
        <v>5459.75</v>
      </c>
      <c r="J682" s="64">
        <v>5488.7</v>
      </c>
      <c r="K682" s="64">
        <v>5501.86</v>
      </c>
      <c r="L682" s="64">
        <v>5493.49</v>
      </c>
      <c r="M682" s="64">
        <v>5490.41</v>
      </c>
      <c r="N682" s="64">
        <v>5490.02</v>
      </c>
      <c r="O682" s="64">
        <v>5489.16</v>
      </c>
      <c r="P682" s="64">
        <v>5500.32</v>
      </c>
      <c r="Q682" s="64">
        <v>5505.18</v>
      </c>
      <c r="R682" s="64">
        <v>5500.67</v>
      </c>
      <c r="S682" s="64">
        <v>5492.52</v>
      </c>
      <c r="T682" s="64">
        <v>5383.08</v>
      </c>
      <c r="U682" s="64">
        <v>5390.92</v>
      </c>
      <c r="V682" s="64">
        <v>5259.24</v>
      </c>
      <c r="W682" s="64">
        <v>5185.3999999999996</v>
      </c>
      <c r="X682" s="64">
        <v>5106.08</v>
      </c>
      <c r="Y682" s="64">
        <v>5051.04</v>
      </c>
    </row>
    <row r="683" spans="1:25" x14ac:dyDescent="0.25">
      <c r="A683" s="63">
        <v>4</v>
      </c>
      <c r="B683" s="64">
        <v>4975.8999999999996</v>
      </c>
      <c r="C683" s="64">
        <v>4996.76</v>
      </c>
      <c r="D683" s="64">
        <v>5025.3100000000004</v>
      </c>
      <c r="E683" s="64">
        <v>5103.63</v>
      </c>
      <c r="F683" s="64">
        <v>5145.5</v>
      </c>
      <c r="G683" s="64">
        <v>5168.8500000000004</v>
      </c>
      <c r="H683" s="64">
        <v>5372.07</v>
      </c>
      <c r="I683" s="64">
        <v>5388.79</v>
      </c>
      <c r="J683" s="64">
        <v>5387.22</v>
      </c>
      <c r="K683" s="64">
        <v>5402.31</v>
      </c>
      <c r="L683" s="64">
        <v>5403.74</v>
      </c>
      <c r="M683" s="64">
        <v>5384.76</v>
      </c>
      <c r="N683" s="64">
        <v>5383.94</v>
      </c>
      <c r="O683" s="64">
        <v>5381.49</v>
      </c>
      <c r="P683" s="64">
        <v>5413.66</v>
      </c>
      <c r="Q683" s="64">
        <v>5421.3</v>
      </c>
      <c r="R683" s="64">
        <v>5414.97</v>
      </c>
      <c r="S683" s="64">
        <v>5412.97</v>
      </c>
      <c r="T683" s="64">
        <v>5289.17</v>
      </c>
      <c r="U683" s="64">
        <v>5305.1</v>
      </c>
      <c r="V683" s="64">
        <v>5250.75</v>
      </c>
      <c r="W683" s="64">
        <v>5208.21</v>
      </c>
      <c r="X683" s="64">
        <v>5141.78</v>
      </c>
      <c r="Y683" s="64">
        <v>5037.78</v>
      </c>
    </row>
    <row r="684" spans="1:25" x14ac:dyDescent="0.25">
      <c r="A684" s="63">
        <v>5</v>
      </c>
      <c r="B684" s="64">
        <v>5032.5200000000004</v>
      </c>
      <c r="C684" s="64">
        <v>5034.46</v>
      </c>
      <c r="D684" s="64">
        <v>5055.03</v>
      </c>
      <c r="E684" s="64">
        <v>5116.96</v>
      </c>
      <c r="F684" s="64">
        <v>5155.5600000000004</v>
      </c>
      <c r="G684" s="64">
        <v>5267.64</v>
      </c>
      <c r="H684" s="64">
        <v>5400.97</v>
      </c>
      <c r="I684" s="64">
        <v>5409.95</v>
      </c>
      <c r="J684" s="64">
        <v>5441.79</v>
      </c>
      <c r="K684" s="64">
        <v>5455.08</v>
      </c>
      <c r="L684" s="64">
        <v>5412.42</v>
      </c>
      <c r="M684" s="64">
        <v>5406.87</v>
      </c>
      <c r="N684" s="64">
        <v>5397.84</v>
      </c>
      <c r="O684" s="64">
        <v>5388.25</v>
      </c>
      <c r="P684" s="64">
        <v>5407.94</v>
      </c>
      <c r="Q684" s="64">
        <v>5419.08</v>
      </c>
      <c r="R684" s="64">
        <v>5493.14</v>
      </c>
      <c r="S684" s="64">
        <v>5474.2</v>
      </c>
      <c r="T684" s="64">
        <v>5368.85</v>
      </c>
      <c r="U684" s="64">
        <v>5310.14</v>
      </c>
      <c r="V684" s="64">
        <v>5228.0200000000004</v>
      </c>
      <c r="W684" s="64">
        <v>5151.83</v>
      </c>
      <c r="X684" s="64">
        <v>5105.45</v>
      </c>
      <c r="Y684" s="64">
        <v>5053.82</v>
      </c>
    </row>
    <row r="685" spans="1:25" x14ac:dyDescent="0.25">
      <c r="A685" s="63">
        <v>6</v>
      </c>
      <c r="B685" s="64">
        <v>5026.43</v>
      </c>
      <c r="C685" s="64">
        <v>5028.22</v>
      </c>
      <c r="D685" s="64">
        <v>5077.6099999999997</v>
      </c>
      <c r="E685" s="64">
        <v>5142.95</v>
      </c>
      <c r="F685" s="64">
        <v>5187.92</v>
      </c>
      <c r="G685" s="64">
        <v>5242.9</v>
      </c>
      <c r="H685" s="64">
        <v>5415.45</v>
      </c>
      <c r="I685" s="64">
        <v>5435.58</v>
      </c>
      <c r="J685" s="64">
        <v>5462.36</v>
      </c>
      <c r="K685" s="64">
        <v>5442.32</v>
      </c>
      <c r="L685" s="64">
        <v>5426.73</v>
      </c>
      <c r="M685" s="64">
        <v>5415.13</v>
      </c>
      <c r="N685" s="64">
        <v>5395.91</v>
      </c>
      <c r="O685" s="64">
        <v>5424.16</v>
      </c>
      <c r="P685" s="64">
        <v>5463.26</v>
      </c>
      <c r="Q685" s="64">
        <v>5491.68</v>
      </c>
      <c r="R685" s="64">
        <v>5484.41</v>
      </c>
      <c r="S685" s="64">
        <v>5458.78</v>
      </c>
      <c r="T685" s="64">
        <v>5355.42</v>
      </c>
      <c r="U685" s="64">
        <v>5302.46</v>
      </c>
      <c r="V685" s="64">
        <v>5186.2299999999996</v>
      </c>
      <c r="W685" s="64">
        <v>5155.87</v>
      </c>
      <c r="X685" s="64">
        <v>5113.8900000000003</v>
      </c>
      <c r="Y685" s="64">
        <v>5044.88</v>
      </c>
    </row>
    <row r="686" spans="1:25" x14ac:dyDescent="0.25">
      <c r="A686" s="63">
        <v>7</v>
      </c>
      <c r="B686" s="64">
        <v>5011.91</v>
      </c>
      <c r="C686" s="64">
        <v>5015.62</v>
      </c>
      <c r="D686" s="64">
        <v>5044.83</v>
      </c>
      <c r="E686" s="64">
        <v>5124.0600000000004</v>
      </c>
      <c r="F686" s="64">
        <v>5164.6499999999996</v>
      </c>
      <c r="G686" s="64">
        <v>5263.2</v>
      </c>
      <c r="H686" s="64">
        <v>5407.87</v>
      </c>
      <c r="I686" s="64">
        <v>5472.69</v>
      </c>
      <c r="J686" s="64">
        <v>5472.53</v>
      </c>
      <c r="K686" s="64">
        <v>5472.94</v>
      </c>
      <c r="L686" s="64">
        <v>5452.96</v>
      </c>
      <c r="M686" s="64">
        <v>5440.07</v>
      </c>
      <c r="N686" s="64">
        <v>5438.22</v>
      </c>
      <c r="O686" s="64">
        <v>5453.55</v>
      </c>
      <c r="P686" s="64">
        <v>5475.06</v>
      </c>
      <c r="Q686" s="64">
        <v>5474.06</v>
      </c>
      <c r="R686" s="64">
        <v>5464.37</v>
      </c>
      <c r="S686" s="64">
        <v>5426.12</v>
      </c>
      <c r="T686" s="64">
        <v>5348.09</v>
      </c>
      <c r="U686" s="64">
        <v>5296.61</v>
      </c>
      <c r="V686" s="64">
        <v>5310.68</v>
      </c>
      <c r="W686" s="64">
        <v>5307.41</v>
      </c>
      <c r="X686" s="64">
        <v>5202.6499999999996</v>
      </c>
      <c r="Y686" s="64">
        <v>5168.79</v>
      </c>
    </row>
    <row r="687" spans="1:25" x14ac:dyDescent="0.25">
      <c r="A687" s="63">
        <v>8</v>
      </c>
      <c r="B687" s="64">
        <v>5322.29</v>
      </c>
      <c r="C687" s="64">
        <v>5195.6400000000003</v>
      </c>
      <c r="D687" s="64">
        <v>5190.41</v>
      </c>
      <c r="E687" s="64">
        <v>5196.79</v>
      </c>
      <c r="F687" s="64">
        <v>5283.46</v>
      </c>
      <c r="G687" s="64">
        <v>5342.28</v>
      </c>
      <c r="H687" s="64">
        <v>5438.55</v>
      </c>
      <c r="I687" s="64">
        <v>5565.53</v>
      </c>
      <c r="J687" s="64">
        <v>5559.71</v>
      </c>
      <c r="K687" s="64">
        <v>5561.37</v>
      </c>
      <c r="L687" s="64">
        <v>5575.82</v>
      </c>
      <c r="M687" s="64">
        <v>5573.17</v>
      </c>
      <c r="N687" s="64">
        <v>5582.18</v>
      </c>
      <c r="O687" s="64">
        <v>5576.77</v>
      </c>
      <c r="P687" s="64">
        <v>5596.65</v>
      </c>
      <c r="Q687" s="64">
        <v>5600.73</v>
      </c>
      <c r="R687" s="64">
        <v>5584.62</v>
      </c>
      <c r="S687" s="64">
        <v>5573.62</v>
      </c>
      <c r="T687" s="64">
        <v>5558.29</v>
      </c>
      <c r="U687" s="64">
        <v>5582.26</v>
      </c>
      <c r="V687" s="64">
        <v>5555.54</v>
      </c>
      <c r="W687" s="64">
        <v>5379.81</v>
      </c>
      <c r="X687" s="64">
        <v>5231.45</v>
      </c>
      <c r="Y687" s="64">
        <v>5135.58</v>
      </c>
    </row>
    <row r="688" spans="1:25" x14ac:dyDescent="0.25">
      <c r="A688" s="63">
        <v>9</v>
      </c>
      <c r="B688" s="64">
        <v>5108.0200000000004</v>
      </c>
      <c r="C688" s="64">
        <v>5102.3900000000003</v>
      </c>
      <c r="D688" s="64">
        <v>5109.46</v>
      </c>
      <c r="E688" s="64">
        <v>5125.25</v>
      </c>
      <c r="F688" s="64">
        <v>5152.99</v>
      </c>
      <c r="G688" s="64">
        <v>5188.3999999999996</v>
      </c>
      <c r="H688" s="64">
        <v>5257.67</v>
      </c>
      <c r="I688" s="64">
        <v>5352.41</v>
      </c>
      <c r="J688" s="64">
        <v>5390.77</v>
      </c>
      <c r="K688" s="64">
        <v>5561.01</v>
      </c>
      <c r="L688" s="64">
        <v>5551.25</v>
      </c>
      <c r="M688" s="64">
        <v>5559.92</v>
      </c>
      <c r="N688" s="64">
        <v>5549.51</v>
      </c>
      <c r="O688" s="64">
        <v>5559.03</v>
      </c>
      <c r="P688" s="64">
        <v>5564.62</v>
      </c>
      <c r="Q688" s="64">
        <v>5597.39</v>
      </c>
      <c r="R688" s="64">
        <v>5586.66</v>
      </c>
      <c r="S688" s="64">
        <v>5570.49</v>
      </c>
      <c r="T688" s="64">
        <v>5571.62</v>
      </c>
      <c r="U688" s="64">
        <v>5596.55</v>
      </c>
      <c r="V688" s="64">
        <v>5552.91</v>
      </c>
      <c r="W688" s="64">
        <v>5385.54</v>
      </c>
      <c r="X688" s="64">
        <v>5248.43</v>
      </c>
      <c r="Y688" s="64">
        <v>5156.32</v>
      </c>
    </row>
    <row r="689" spans="1:25" x14ac:dyDescent="0.25">
      <c r="A689" s="63">
        <v>10</v>
      </c>
      <c r="B689" s="64">
        <v>5151.34</v>
      </c>
      <c r="C689" s="64">
        <v>5151.8</v>
      </c>
      <c r="D689" s="64">
        <v>5159.08</v>
      </c>
      <c r="E689" s="64">
        <v>5214.47</v>
      </c>
      <c r="F689" s="64">
        <v>5301.37</v>
      </c>
      <c r="G689" s="64">
        <v>5400.12</v>
      </c>
      <c r="H689" s="64">
        <v>5557.01</v>
      </c>
      <c r="I689" s="64">
        <v>5557.12</v>
      </c>
      <c r="J689" s="64">
        <v>5554.53</v>
      </c>
      <c r="K689" s="64">
        <v>5555.52</v>
      </c>
      <c r="L689" s="64">
        <v>5555.57</v>
      </c>
      <c r="M689" s="64">
        <v>5552.17</v>
      </c>
      <c r="N689" s="64">
        <v>5543.13</v>
      </c>
      <c r="O689" s="64">
        <v>5545.78</v>
      </c>
      <c r="P689" s="64">
        <v>5555.12</v>
      </c>
      <c r="Q689" s="64">
        <v>5555.34</v>
      </c>
      <c r="R689" s="64">
        <v>5556.32</v>
      </c>
      <c r="S689" s="64">
        <v>5555.42</v>
      </c>
      <c r="T689" s="64">
        <v>5461.15</v>
      </c>
      <c r="U689" s="64">
        <v>5351.84</v>
      </c>
      <c r="V689" s="64">
        <v>5281.84</v>
      </c>
      <c r="W689" s="64">
        <v>5208.43</v>
      </c>
      <c r="X689" s="64">
        <v>5163.34</v>
      </c>
      <c r="Y689" s="64">
        <v>5124</v>
      </c>
    </row>
    <row r="690" spans="1:25" x14ac:dyDescent="0.25">
      <c r="A690" s="63">
        <v>11</v>
      </c>
      <c r="B690" s="64">
        <v>5060.96</v>
      </c>
      <c r="C690" s="64">
        <v>5063.26</v>
      </c>
      <c r="D690" s="64">
        <v>5090.53</v>
      </c>
      <c r="E690" s="64">
        <v>5210.45</v>
      </c>
      <c r="F690" s="64">
        <v>5269.56</v>
      </c>
      <c r="G690" s="64">
        <v>5345.93</v>
      </c>
      <c r="H690" s="64">
        <v>5377.98</v>
      </c>
      <c r="I690" s="64">
        <v>5375.73</v>
      </c>
      <c r="J690" s="64">
        <v>5373.88</v>
      </c>
      <c r="K690" s="64">
        <v>5373.55</v>
      </c>
      <c r="L690" s="64">
        <v>5373.7</v>
      </c>
      <c r="M690" s="64">
        <v>5373.47</v>
      </c>
      <c r="N690" s="64">
        <v>5374.44</v>
      </c>
      <c r="O690" s="64">
        <v>5371.38</v>
      </c>
      <c r="P690" s="64">
        <v>5371.88</v>
      </c>
      <c r="Q690" s="64">
        <v>5522.4</v>
      </c>
      <c r="R690" s="64">
        <v>5504.38</v>
      </c>
      <c r="S690" s="64">
        <v>5374.67</v>
      </c>
      <c r="T690" s="64">
        <v>5333.25</v>
      </c>
      <c r="U690" s="64">
        <v>5320.86</v>
      </c>
      <c r="V690" s="64">
        <v>5231.3100000000004</v>
      </c>
      <c r="W690" s="64">
        <v>5178.75</v>
      </c>
      <c r="X690" s="64">
        <v>5139.42</v>
      </c>
      <c r="Y690" s="64">
        <v>5067.32</v>
      </c>
    </row>
    <row r="691" spans="1:25" x14ac:dyDescent="0.25">
      <c r="A691" s="63">
        <v>12</v>
      </c>
      <c r="B691" s="64">
        <v>5067.2</v>
      </c>
      <c r="C691" s="64">
        <v>5075.72</v>
      </c>
      <c r="D691" s="64">
        <v>5141.46</v>
      </c>
      <c r="E691" s="64">
        <v>5173.92</v>
      </c>
      <c r="F691" s="64">
        <v>5205.84</v>
      </c>
      <c r="G691" s="64">
        <v>5280.04</v>
      </c>
      <c r="H691" s="64">
        <v>5412.21</v>
      </c>
      <c r="I691" s="64">
        <v>5519.49</v>
      </c>
      <c r="J691" s="64">
        <v>5521.15</v>
      </c>
      <c r="K691" s="64">
        <v>5534.88</v>
      </c>
      <c r="L691" s="64">
        <v>5531.22</v>
      </c>
      <c r="M691" s="64">
        <v>5522.78</v>
      </c>
      <c r="N691" s="64">
        <v>5414.77</v>
      </c>
      <c r="O691" s="64">
        <v>5389.62</v>
      </c>
      <c r="P691" s="64">
        <v>5547.77</v>
      </c>
      <c r="Q691" s="64">
        <v>5555.68</v>
      </c>
      <c r="R691" s="64">
        <v>5570.31</v>
      </c>
      <c r="S691" s="64">
        <v>5533.51</v>
      </c>
      <c r="T691" s="64">
        <v>5354.42</v>
      </c>
      <c r="U691" s="64">
        <v>5350.62</v>
      </c>
      <c r="V691" s="64">
        <v>5301.89</v>
      </c>
      <c r="W691" s="64">
        <v>5242.75</v>
      </c>
      <c r="X691" s="64">
        <v>5187.8599999999997</v>
      </c>
      <c r="Y691" s="64">
        <v>5140.33</v>
      </c>
    </row>
    <row r="692" spans="1:25" x14ac:dyDescent="0.25">
      <c r="A692" s="63">
        <v>13</v>
      </c>
      <c r="B692" s="64">
        <v>5101.43</v>
      </c>
      <c r="C692" s="64">
        <v>5107.3100000000004</v>
      </c>
      <c r="D692" s="64">
        <v>5142.7700000000004</v>
      </c>
      <c r="E692" s="64">
        <v>5184.49</v>
      </c>
      <c r="F692" s="64">
        <v>5210.32</v>
      </c>
      <c r="G692" s="64">
        <v>5288.65</v>
      </c>
      <c r="H692" s="64">
        <v>5518.48</v>
      </c>
      <c r="I692" s="64">
        <v>5546.61</v>
      </c>
      <c r="J692" s="64">
        <v>5536.98</v>
      </c>
      <c r="K692" s="64">
        <v>5540.03</v>
      </c>
      <c r="L692" s="64">
        <v>5519.4</v>
      </c>
      <c r="M692" s="64">
        <v>5516.45</v>
      </c>
      <c r="N692" s="64">
        <v>5509.1</v>
      </c>
      <c r="O692" s="64">
        <v>5522.32</v>
      </c>
      <c r="P692" s="64">
        <v>5570.42</v>
      </c>
      <c r="Q692" s="64">
        <v>5571.49</v>
      </c>
      <c r="R692" s="64">
        <v>5563.42</v>
      </c>
      <c r="S692" s="64">
        <v>5522.08</v>
      </c>
      <c r="T692" s="64">
        <v>5362.16</v>
      </c>
      <c r="U692" s="64">
        <v>5357.65</v>
      </c>
      <c r="V692" s="64">
        <v>5309.4</v>
      </c>
      <c r="W692" s="64">
        <v>5251.17</v>
      </c>
      <c r="X692" s="64">
        <v>5204.32</v>
      </c>
      <c r="Y692" s="64">
        <v>5177.8900000000003</v>
      </c>
    </row>
    <row r="693" spans="1:25" x14ac:dyDescent="0.25">
      <c r="A693" s="63">
        <v>14</v>
      </c>
      <c r="B693" s="64">
        <v>5158.8599999999997</v>
      </c>
      <c r="C693" s="64">
        <v>5154.28</v>
      </c>
      <c r="D693" s="64">
        <v>5183.32</v>
      </c>
      <c r="E693" s="64">
        <v>5216.93</v>
      </c>
      <c r="F693" s="64">
        <v>5261.27</v>
      </c>
      <c r="G693" s="64">
        <v>5365.59</v>
      </c>
      <c r="H693" s="64">
        <v>5524.87</v>
      </c>
      <c r="I693" s="64">
        <v>5530.7</v>
      </c>
      <c r="J693" s="64">
        <v>5521.78</v>
      </c>
      <c r="K693" s="64">
        <v>5459.87</v>
      </c>
      <c r="L693" s="64">
        <v>5390.58</v>
      </c>
      <c r="M693" s="64">
        <v>5397.92</v>
      </c>
      <c r="N693" s="64">
        <v>5399.83</v>
      </c>
      <c r="O693" s="64">
        <v>5404.15</v>
      </c>
      <c r="P693" s="64">
        <v>5528.41</v>
      </c>
      <c r="Q693" s="64">
        <v>5544.42</v>
      </c>
      <c r="R693" s="64">
        <v>5534.76</v>
      </c>
      <c r="S693" s="64">
        <v>5496.04</v>
      </c>
      <c r="T693" s="64">
        <v>5356.54</v>
      </c>
      <c r="U693" s="64">
        <v>5331.33</v>
      </c>
      <c r="V693" s="64">
        <v>5246.96</v>
      </c>
      <c r="W693" s="64">
        <v>5234.93</v>
      </c>
      <c r="X693" s="64">
        <v>5158.4799999999996</v>
      </c>
      <c r="Y693" s="64">
        <v>5138.03</v>
      </c>
    </row>
    <row r="694" spans="1:25" x14ac:dyDescent="0.25">
      <c r="A694" s="63">
        <v>15</v>
      </c>
      <c r="B694" s="64">
        <v>5133.8900000000003</v>
      </c>
      <c r="C694" s="64">
        <v>5097.04</v>
      </c>
      <c r="D694" s="64">
        <v>5054.2700000000004</v>
      </c>
      <c r="E694" s="64">
        <v>5122.01</v>
      </c>
      <c r="F694" s="64">
        <v>5157.49</v>
      </c>
      <c r="G694" s="64">
        <v>5224.83</v>
      </c>
      <c r="H694" s="64">
        <v>5254.23</v>
      </c>
      <c r="I694" s="64">
        <v>5382.62</v>
      </c>
      <c r="J694" s="64">
        <v>5378.03</v>
      </c>
      <c r="K694" s="64">
        <v>5376.69</v>
      </c>
      <c r="L694" s="64">
        <v>5373.43</v>
      </c>
      <c r="M694" s="64">
        <v>5377.98</v>
      </c>
      <c r="N694" s="64">
        <v>5376.88</v>
      </c>
      <c r="O694" s="64">
        <v>5374.69</v>
      </c>
      <c r="P694" s="64">
        <v>5494.48</v>
      </c>
      <c r="Q694" s="64">
        <v>5510.26</v>
      </c>
      <c r="R694" s="64">
        <v>5503.61</v>
      </c>
      <c r="S694" s="64">
        <v>5488.4</v>
      </c>
      <c r="T694" s="64">
        <v>5339.33</v>
      </c>
      <c r="U694" s="64">
        <v>5367.28</v>
      </c>
      <c r="V694" s="64">
        <v>5318.49</v>
      </c>
      <c r="W694" s="64">
        <v>5253.94</v>
      </c>
      <c r="X694" s="64">
        <v>5184.9799999999996</v>
      </c>
      <c r="Y694" s="64">
        <v>5120.58</v>
      </c>
    </row>
    <row r="695" spans="1:25" x14ac:dyDescent="0.25">
      <c r="A695" s="63">
        <v>16</v>
      </c>
      <c r="B695" s="64">
        <v>5098.1899999999996</v>
      </c>
      <c r="C695" s="64">
        <v>5084.2700000000004</v>
      </c>
      <c r="D695" s="64">
        <v>5091.84</v>
      </c>
      <c r="E695" s="64">
        <v>5098.79</v>
      </c>
      <c r="F695" s="64">
        <v>5124.6000000000004</v>
      </c>
      <c r="G695" s="64">
        <v>5165.47</v>
      </c>
      <c r="H695" s="64">
        <v>5179.4399999999996</v>
      </c>
      <c r="I695" s="64">
        <v>5234</v>
      </c>
      <c r="J695" s="64">
        <v>5273.01</v>
      </c>
      <c r="K695" s="64">
        <v>5367.61</v>
      </c>
      <c r="L695" s="64">
        <v>5359.52</v>
      </c>
      <c r="M695" s="64">
        <v>5368.97</v>
      </c>
      <c r="N695" s="64">
        <v>5364.01</v>
      </c>
      <c r="O695" s="64">
        <v>5383.74</v>
      </c>
      <c r="P695" s="64">
        <v>5404.8</v>
      </c>
      <c r="Q695" s="64">
        <v>5518.29</v>
      </c>
      <c r="R695" s="64">
        <v>5540.82</v>
      </c>
      <c r="S695" s="64">
        <v>5503.9</v>
      </c>
      <c r="T695" s="64">
        <v>5361.49</v>
      </c>
      <c r="U695" s="64">
        <v>5380.49</v>
      </c>
      <c r="V695" s="64">
        <v>5315.13</v>
      </c>
      <c r="W695" s="64">
        <v>5208.1000000000004</v>
      </c>
      <c r="X695" s="64">
        <v>5176.08</v>
      </c>
      <c r="Y695" s="64">
        <v>5097.55</v>
      </c>
    </row>
    <row r="696" spans="1:25" x14ac:dyDescent="0.25">
      <c r="A696" s="63">
        <v>17</v>
      </c>
      <c r="B696" s="64">
        <v>4979.26</v>
      </c>
      <c r="C696" s="64">
        <v>4983.84</v>
      </c>
      <c r="D696" s="64">
        <v>5020.87</v>
      </c>
      <c r="E696" s="64">
        <v>5095.93</v>
      </c>
      <c r="F696" s="64">
        <v>5159.99</v>
      </c>
      <c r="G696" s="64">
        <v>5228.63</v>
      </c>
      <c r="H696" s="64">
        <v>5357.68</v>
      </c>
      <c r="I696" s="64">
        <v>5378.16</v>
      </c>
      <c r="J696" s="64">
        <v>5399.07</v>
      </c>
      <c r="K696" s="64">
        <v>5399.12</v>
      </c>
      <c r="L696" s="64">
        <v>5387.6</v>
      </c>
      <c r="M696" s="64">
        <v>5383.88</v>
      </c>
      <c r="N696" s="64">
        <v>5376.57</v>
      </c>
      <c r="O696" s="64">
        <v>5385.3</v>
      </c>
      <c r="P696" s="64">
        <v>5415.43</v>
      </c>
      <c r="Q696" s="64">
        <v>5415.95</v>
      </c>
      <c r="R696" s="64">
        <v>5419.6</v>
      </c>
      <c r="S696" s="64">
        <v>5379.15</v>
      </c>
      <c r="T696" s="64">
        <v>5343.51</v>
      </c>
      <c r="U696" s="64">
        <v>5374.44</v>
      </c>
      <c r="V696" s="64">
        <v>5270.63</v>
      </c>
      <c r="W696" s="64">
        <v>5206.87</v>
      </c>
      <c r="X696" s="64">
        <v>5155.32</v>
      </c>
      <c r="Y696" s="64">
        <v>5067.53</v>
      </c>
    </row>
    <row r="697" spans="1:25" x14ac:dyDescent="0.25">
      <c r="A697" s="63">
        <v>18</v>
      </c>
      <c r="B697" s="64">
        <v>5052.26</v>
      </c>
      <c r="C697" s="64">
        <v>5052.43</v>
      </c>
      <c r="D697" s="64">
        <v>5081.78</v>
      </c>
      <c r="E697" s="64">
        <v>5162.59</v>
      </c>
      <c r="F697" s="64">
        <v>5205.17</v>
      </c>
      <c r="G697" s="64">
        <v>5290.4</v>
      </c>
      <c r="H697" s="64">
        <v>5421.93</v>
      </c>
      <c r="I697" s="64">
        <v>5514.69</v>
      </c>
      <c r="J697" s="64">
        <v>5523.85</v>
      </c>
      <c r="K697" s="64">
        <v>5529.39</v>
      </c>
      <c r="L697" s="64">
        <v>5519.08</v>
      </c>
      <c r="M697" s="64">
        <v>5513.11</v>
      </c>
      <c r="N697" s="64">
        <v>5510.45</v>
      </c>
      <c r="O697" s="64">
        <v>5524.13</v>
      </c>
      <c r="P697" s="64">
        <v>5592.76</v>
      </c>
      <c r="Q697" s="64">
        <v>5592.01</v>
      </c>
      <c r="R697" s="64">
        <v>5580.94</v>
      </c>
      <c r="S697" s="64">
        <v>5528.71</v>
      </c>
      <c r="T697" s="64">
        <v>5428.33</v>
      </c>
      <c r="U697" s="64">
        <v>5433.78</v>
      </c>
      <c r="V697" s="64">
        <v>5273.85</v>
      </c>
      <c r="W697" s="64">
        <v>5217.5200000000004</v>
      </c>
      <c r="X697" s="64">
        <v>5136.63</v>
      </c>
      <c r="Y697" s="64">
        <v>5094.82</v>
      </c>
    </row>
    <row r="698" spans="1:25" x14ac:dyDescent="0.25">
      <c r="A698" s="63">
        <v>19</v>
      </c>
      <c r="B698" s="64">
        <v>5001.3500000000004</v>
      </c>
      <c r="C698" s="64">
        <v>5008.79</v>
      </c>
      <c r="D698" s="64">
        <v>5042.1099999999997</v>
      </c>
      <c r="E698" s="64">
        <v>5106.7</v>
      </c>
      <c r="F698" s="64">
        <v>5169.67</v>
      </c>
      <c r="G698" s="64">
        <v>5248.64</v>
      </c>
      <c r="H698" s="64">
        <v>5363.64</v>
      </c>
      <c r="I698" s="64">
        <v>5392.43</v>
      </c>
      <c r="J698" s="64">
        <v>5389.44</v>
      </c>
      <c r="K698" s="64">
        <v>5392.74</v>
      </c>
      <c r="L698" s="64">
        <v>5389.55</v>
      </c>
      <c r="M698" s="64">
        <v>5387.64</v>
      </c>
      <c r="N698" s="64">
        <v>5385.73</v>
      </c>
      <c r="O698" s="64">
        <v>5393.03</v>
      </c>
      <c r="P698" s="64">
        <v>5411.77</v>
      </c>
      <c r="Q698" s="64">
        <v>5407.23</v>
      </c>
      <c r="R698" s="64">
        <v>5391.2</v>
      </c>
      <c r="S698" s="64">
        <v>5380.71</v>
      </c>
      <c r="T698" s="64">
        <v>5312.8</v>
      </c>
      <c r="U698" s="64">
        <v>5331.47</v>
      </c>
      <c r="V698" s="64">
        <v>5238.79</v>
      </c>
      <c r="W698" s="64">
        <v>5174.08</v>
      </c>
      <c r="X698" s="64">
        <v>5127.7700000000004</v>
      </c>
      <c r="Y698" s="64">
        <v>5045.74</v>
      </c>
    </row>
    <row r="699" spans="1:25" x14ac:dyDescent="0.25">
      <c r="A699" s="63">
        <v>20</v>
      </c>
      <c r="B699" s="64">
        <v>4952.8100000000004</v>
      </c>
      <c r="C699" s="64">
        <v>5002.05</v>
      </c>
      <c r="D699" s="64">
        <v>5027.3100000000004</v>
      </c>
      <c r="E699" s="64">
        <v>5144.95</v>
      </c>
      <c r="F699" s="64">
        <v>5136.57</v>
      </c>
      <c r="G699" s="64">
        <v>5185.18</v>
      </c>
      <c r="H699" s="64">
        <v>5342.56</v>
      </c>
      <c r="I699" s="64">
        <v>5378.56</v>
      </c>
      <c r="J699" s="64">
        <v>5385.91</v>
      </c>
      <c r="K699" s="64">
        <v>5390.83</v>
      </c>
      <c r="L699" s="64">
        <v>5382.58</v>
      </c>
      <c r="M699" s="64">
        <v>5375.08</v>
      </c>
      <c r="N699" s="64">
        <v>5376.72</v>
      </c>
      <c r="O699" s="64">
        <v>5383.69</v>
      </c>
      <c r="P699" s="64">
        <v>5405.8</v>
      </c>
      <c r="Q699" s="64">
        <v>5399.41</v>
      </c>
      <c r="R699" s="64">
        <v>5387.39</v>
      </c>
      <c r="S699" s="64">
        <v>5357.81</v>
      </c>
      <c r="T699" s="64">
        <v>5287.59</v>
      </c>
      <c r="U699" s="64">
        <v>5299.05</v>
      </c>
      <c r="V699" s="64">
        <v>5215.38</v>
      </c>
      <c r="W699" s="64">
        <v>5153.2700000000004</v>
      </c>
      <c r="X699" s="64">
        <v>5109.74</v>
      </c>
      <c r="Y699" s="64">
        <v>4976.79</v>
      </c>
    </row>
    <row r="700" spans="1:25" x14ac:dyDescent="0.25">
      <c r="A700" s="63">
        <v>21</v>
      </c>
      <c r="B700" s="64">
        <v>5006.6499999999996</v>
      </c>
      <c r="C700" s="64">
        <v>4998.8599999999997</v>
      </c>
      <c r="D700" s="64">
        <v>5022.1000000000004</v>
      </c>
      <c r="E700" s="64">
        <v>5123.01</v>
      </c>
      <c r="F700" s="64">
        <v>5151.78</v>
      </c>
      <c r="G700" s="64">
        <v>5187.75</v>
      </c>
      <c r="H700" s="64">
        <v>5288.67</v>
      </c>
      <c r="I700" s="64">
        <v>5374.65</v>
      </c>
      <c r="J700" s="64">
        <v>5408.24</v>
      </c>
      <c r="K700" s="64">
        <v>5409.33</v>
      </c>
      <c r="L700" s="64">
        <v>5407.9</v>
      </c>
      <c r="M700" s="64">
        <v>5408.83</v>
      </c>
      <c r="N700" s="64">
        <v>5410.62</v>
      </c>
      <c r="O700" s="64">
        <v>5409.96</v>
      </c>
      <c r="P700" s="64">
        <v>5421.13</v>
      </c>
      <c r="Q700" s="64">
        <v>5410.33</v>
      </c>
      <c r="R700" s="64">
        <v>5410.56</v>
      </c>
      <c r="S700" s="64">
        <v>5410.89</v>
      </c>
      <c r="T700" s="64">
        <v>5377.82</v>
      </c>
      <c r="U700" s="64">
        <v>5411.75</v>
      </c>
      <c r="V700" s="64">
        <v>5336.07</v>
      </c>
      <c r="W700" s="64">
        <v>5270.44</v>
      </c>
      <c r="X700" s="64">
        <v>5208.01</v>
      </c>
      <c r="Y700" s="64">
        <v>5085.59</v>
      </c>
    </row>
    <row r="701" spans="1:25" x14ac:dyDescent="0.25">
      <c r="A701" s="63">
        <v>22</v>
      </c>
      <c r="B701" s="64">
        <v>5045.49</v>
      </c>
      <c r="C701" s="64">
        <v>5046.57</v>
      </c>
      <c r="D701" s="64">
        <v>5047.66</v>
      </c>
      <c r="E701" s="64">
        <v>5071.2</v>
      </c>
      <c r="F701" s="64">
        <v>5160.2299999999996</v>
      </c>
      <c r="G701" s="64">
        <v>5172.7299999999996</v>
      </c>
      <c r="H701" s="64">
        <v>5222.03</v>
      </c>
      <c r="I701" s="64">
        <v>5310.86</v>
      </c>
      <c r="J701" s="64">
        <v>5420.63</v>
      </c>
      <c r="K701" s="64">
        <v>5527.1</v>
      </c>
      <c r="L701" s="64">
        <v>5521.98</v>
      </c>
      <c r="M701" s="64">
        <v>5521.85</v>
      </c>
      <c r="N701" s="64">
        <v>5423.1</v>
      </c>
      <c r="O701" s="64">
        <v>5531.28</v>
      </c>
      <c r="P701" s="64">
        <v>5595.26</v>
      </c>
      <c r="Q701" s="64">
        <v>5597.67</v>
      </c>
      <c r="R701" s="64">
        <v>5572.42</v>
      </c>
      <c r="S701" s="64">
        <v>5521.16</v>
      </c>
      <c r="T701" s="64">
        <v>5419.53</v>
      </c>
      <c r="U701" s="64">
        <v>5430.58</v>
      </c>
      <c r="V701" s="64">
        <v>5352.63</v>
      </c>
      <c r="W701" s="64">
        <v>5262.97</v>
      </c>
      <c r="X701" s="64">
        <v>5125.59</v>
      </c>
      <c r="Y701" s="64">
        <v>5038.71</v>
      </c>
    </row>
    <row r="702" spans="1:25" x14ac:dyDescent="0.25">
      <c r="A702" s="63">
        <v>23</v>
      </c>
      <c r="B702" s="64">
        <v>5114.76</v>
      </c>
      <c r="C702" s="64">
        <v>5104.6000000000004</v>
      </c>
      <c r="D702" s="64">
        <v>5104.38</v>
      </c>
      <c r="E702" s="64">
        <v>5112.6899999999996</v>
      </c>
      <c r="F702" s="64">
        <v>5140.22</v>
      </c>
      <c r="G702" s="64">
        <v>5148.6499999999996</v>
      </c>
      <c r="H702" s="64">
        <v>5162.05</v>
      </c>
      <c r="I702" s="64">
        <v>5238.26</v>
      </c>
      <c r="J702" s="64">
        <v>5400.17</v>
      </c>
      <c r="K702" s="64">
        <v>5477.51</v>
      </c>
      <c r="L702" s="64">
        <v>5470.52</v>
      </c>
      <c r="M702" s="64">
        <v>5395.81</v>
      </c>
      <c r="N702" s="64">
        <v>5396.32</v>
      </c>
      <c r="O702" s="64">
        <v>5398.87</v>
      </c>
      <c r="P702" s="64">
        <v>5509.3</v>
      </c>
      <c r="Q702" s="64">
        <v>5536.91</v>
      </c>
      <c r="R702" s="64">
        <v>5520.13</v>
      </c>
      <c r="S702" s="64">
        <v>5481.38</v>
      </c>
      <c r="T702" s="64">
        <v>5317.84</v>
      </c>
      <c r="U702" s="64">
        <v>5361.07</v>
      </c>
      <c r="V702" s="64">
        <v>5295.11</v>
      </c>
      <c r="W702" s="64">
        <v>5219.76</v>
      </c>
      <c r="X702" s="64">
        <v>5141.53</v>
      </c>
      <c r="Y702" s="64">
        <v>5106.57</v>
      </c>
    </row>
    <row r="703" spans="1:25" x14ac:dyDescent="0.25">
      <c r="A703" s="63">
        <v>24</v>
      </c>
      <c r="B703" s="64">
        <v>5134.59</v>
      </c>
      <c r="C703" s="64">
        <v>5123.04</v>
      </c>
      <c r="D703" s="64">
        <v>5136.4399999999996</v>
      </c>
      <c r="E703" s="64">
        <v>5179.5200000000004</v>
      </c>
      <c r="F703" s="64">
        <v>5248.96</v>
      </c>
      <c r="G703" s="64">
        <v>5287.77</v>
      </c>
      <c r="H703" s="64">
        <v>5428.52</v>
      </c>
      <c r="I703" s="64">
        <v>5497.46</v>
      </c>
      <c r="J703" s="64">
        <v>5512.17</v>
      </c>
      <c r="K703" s="64">
        <v>5515.6</v>
      </c>
      <c r="L703" s="64">
        <v>5503.95</v>
      </c>
      <c r="M703" s="64">
        <v>5495.94</v>
      </c>
      <c r="N703" s="64">
        <v>5505.4</v>
      </c>
      <c r="O703" s="64">
        <v>5541.51</v>
      </c>
      <c r="P703" s="64">
        <v>5554.68</v>
      </c>
      <c r="Q703" s="64">
        <v>5553.71</v>
      </c>
      <c r="R703" s="64">
        <v>5530.32</v>
      </c>
      <c r="S703" s="64">
        <v>5502.69</v>
      </c>
      <c r="T703" s="64">
        <v>5511.53</v>
      </c>
      <c r="U703" s="64">
        <v>5421.95</v>
      </c>
      <c r="V703" s="64">
        <v>5344.08</v>
      </c>
      <c r="W703" s="64">
        <v>5279.01</v>
      </c>
      <c r="X703" s="64">
        <v>5172.32</v>
      </c>
      <c r="Y703" s="64">
        <v>5140.8999999999996</v>
      </c>
    </row>
    <row r="704" spans="1:25" x14ac:dyDescent="0.25">
      <c r="A704" s="63">
        <v>25</v>
      </c>
      <c r="B704" s="64">
        <v>5128.12</v>
      </c>
      <c r="C704" s="64">
        <v>5116.29</v>
      </c>
      <c r="D704" s="64">
        <v>5175.5</v>
      </c>
      <c r="E704" s="64">
        <v>5285.83</v>
      </c>
      <c r="F704" s="64">
        <v>5295.05</v>
      </c>
      <c r="G704" s="64">
        <v>5299.46</v>
      </c>
      <c r="H704" s="64">
        <v>5373.53</v>
      </c>
      <c r="I704" s="64">
        <v>5410.41</v>
      </c>
      <c r="J704" s="64">
        <v>5412.67</v>
      </c>
      <c r="K704" s="64">
        <v>5411.75</v>
      </c>
      <c r="L704" s="64">
        <v>5409.48</v>
      </c>
      <c r="M704" s="64">
        <v>5406.83</v>
      </c>
      <c r="N704" s="64">
        <v>5420.87</v>
      </c>
      <c r="O704" s="64">
        <v>5470.85</v>
      </c>
      <c r="P704" s="64">
        <v>5532.05</v>
      </c>
      <c r="Q704" s="64">
        <v>5535.19</v>
      </c>
      <c r="R704" s="64">
        <v>5421.46</v>
      </c>
      <c r="S704" s="64">
        <v>5403.2</v>
      </c>
      <c r="T704" s="64">
        <v>5400.03</v>
      </c>
      <c r="U704" s="64">
        <v>5385.09</v>
      </c>
      <c r="V704" s="64">
        <v>5351.35</v>
      </c>
      <c r="W704" s="64">
        <v>5325.47</v>
      </c>
      <c r="X704" s="64">
        <v>5294.25</v>
      </c>
      <c r="Y704" s="64">
        <v>5242.4399999999996</v>
      </c>
    </row>
    <row r="705" spans="1:25" x14ac:dyDescent="0.25">
      <c r="A705" s="63">
        <v>26</v>
      </c>
      <c r="B705" s="64">
        <v>5162.9799999999996</v>
      </c>
      <c r="C705" s="64">
        <v>5164.4799999999996</v>
      </c>
      <c r="D705" s="64">
        <v>5206.46</v>
      </c>
      <c r="E705" s="64">
        <v>5303.58</v>
      </c>
      <c r="F705" s="64">
        <v>5315.17</v>
      </c>
      <c r="G705" s="64">
        <v>5286.27</v>
      </c>
      <c r="H705" s="64">
        <v>5351.7</v>
      </c>
      <c r="I705" s="64">
        <v>5394.35</v>
      </c>
      <c r="J705" s="64">
        <v>5414.5</v>
      </c>
      <c r="K705" s="64">
        <v>5413.24</v>
      </c>
      <c r="L705" s="64">
        <v>5413.51</v>
      </c>
      <c r="M705" s="64">
        <v>5416.59</v>
      </c>
      <c r="N705" s="64">
        <v>5422.5</v>
      </c>
      <c r="O705" s="64">
        <v>5493.57</v>
      </c>
      <c r="P705" s="64">
        <v>5504.25</v>
      </c>
      <c r="Q705" s="64">
        <v>5487.31</v>
      </c>
      <c r="R705" s="64">
        <v>5436.38</v>
      </c>
      <c r="S705" s="64">
        <v>5407.57</v>
      </c>
      <c r="T705" s="64">
        <v>5395.37</v>
      </c>
      <c r="U705" s="64">
        <v>5381.41</v>
      </c>
      <c r="V705" s="64">
        <v>5351.41</v>
      </c>
      <c r="W705" s="64">
        <v>5317.75</v>
      </c>
      <c r="X705" s="64">
        <v>5279.45</v>
      </c>
      <c r="Y705" s="64">
        <v>5199.0600000000004</v>
      </c>
    </row>
    <row r="706" spans="1:25" x14ac:dyDescent="0.25">
      <c r="A706" s="63">
        <v>27</v>
      </c>
      <c r="B706" s="64">
        <v>5124.79</v>
      </c>
      <c r="C706" s="64">
        <v>5127.8</v>
      </c>
      <c r="D706" s="64">
        <v>5189.38</v>
      </c>
      <c r="E706" s="64">
        <v>5241.2700000000004</v>
      </c>
      <c r="F706" s="64">
        <v>5402.47</v>
      </c>
      <c r="G706" s="64">
        <v>5340.32</v>
      </c>
      <c r="H706" s="64">
        <v>5430.28</v>
      </c>
      <c r="I706" s="64">
        <v>5446</v>
      </c>
      <c r="J706" s="64">
        <v>5446.19</v>
      </c>
      <c r="K706" s="64">
        <v>5445.64</v>
      </c>
      <c r="L706" s="64">
        <v>5447.06</v>
      </c>
      <c r="M706" s="64">
        <v>5449.97</v>
      </c>
      <c r="N706" s="64">
        <v>5479.96</v>
      </c>
      <c r="O706" s="64">
        <v>5475.22</v>
      </c>
      <c r="P706" s="64">
        <v>5566.19</v>
      </c>
      <c r="Q706" s="64">
        <v>5523.99</v>
      </c>
      <c r="R706" s="64">
        <v>5452.61</v>
      </c>
      <c r="S706" s="64">
        <v>5449.48</v>
      </c>
      <c r="T706" s="64">
        <v>5383.49</v>
      </c>
      <c r="U706" s="64">
        <v>5387.72</v>
      </c>
      <c r="V706" s="64">
        <v>5368.65</v>
      </c>
      <c r="W706" s="64">
        <v>5330.55</v>
      </c>
      <c r="X706" s="64">
        <v>5238.2299999999996</v>
      </c>
      <c r="Y706" s="64">
        <v>5142.43</v>
      </c>
    </row>
    <row r="707" spans="1:25" x14ac:dyDescent="0.25">
      <c r="A707" s="63">
        <v>28</v>
      </c>
      <c r="B707" s="64">
        <v>5176.58</v>
      </c>
      <c r="C707" s="64">
        <v>5127.51</v>
      </c>
      <c r="D707" s="64">
        <v>5216.2</v>
      </c>
      <c r="E707" s="64">
        <v>5298.36</v>
      </c>
      <c r="F707" s="64">
        <v>5325.94</v>
      </c>
      <c r="G707" s="64">
        <v>5305.92</v>
      </c>
      <c r="H707" s="64">
        <v>5341.12</v>
      </c>
      <c r="I707" s="64">
        <v>5385.44</v>
      </c>
      <c r="J707" s="64">
        <v>5397.08</v>
      </c>
      <c r="K707" s="64">
        <v>5374.77</v>
      </c>
      <c r="L707" s="64">
        <v>5356.17</v>
      </c>
      <c r="M707" s="64">
        <v>5389.05</v>
      </c>
      <c r="N707" s="64">
        <v>5408.04</v>
      </c>
      <c r="O707" s="64">
        <v>5472.51</v>
      </c>
      <c r="P707" s="64">
        <v>5531.05</v>
      </c>
      <c r="Q707" s="64">
        <v>5512.79</v>
      </c>
      <c r="R707" s="64">
        <v>5469.62</v>
      </c>
      <c r="S707" s="64">
        <v>5411.25</v>
      </c>
      <c r="T707" s="64">
        <v>5351.69</v>
      </c>
      <c r="U707" s="64">
        <v>5367.51</v>
      </c>
      <c r="V707" s="64">
        <v>5338.56</v>
      </c>
      <c r="W707" s="64">
        <v>5326.07</v>
      </c>
      <c r="X707" s="64">
        <v>5287.81</v>
      </c>
      <c r="Y707" s="64">
        <v>5253.27</v>
      </c>
    </row>
    <row r="708" spans="1:25" x14ac:dyDescent="0.25">
      <c r="A708" s="63">
        <v>29</v>
      </c>
      <c r="B708" s="64">
        <v>5199.1400000000003</v>
      </c>
      <c r="C708" s="64">
        <v>5201.3599999999997</v>
      </c>
      <c r="D708" s="64">
        <v>5201.6499999999996</v>
      </c>
      <c r="E708" s="64">
        <v>5237.7700000000004</v>
      </c>
      <c r="F708" s="64">
        <v>5228.42</v>
      </c>
      <c r="G708" s="64">
        <v>5259.02</v>
      </c>
      <c r="H708" s="64">
        <v>5303.29</v>
      </c>
      <c r="I708" s="64">
        <v>5356.59</v>
      </c>
      <c r="J708" s="64">
        <v>5445.94</v>
      </c>
      <c r="K708" s="64">
        <v>5446.97</v>
      </c>
      <c r="L708" s="64">
        <v>5447.57</v>
      </c>
      <c r="M708" s="64">
        <v>5445.68</v>
      </c>
      <c r="N708" s="64">
        <v>5434.22</v>
      </c>
      <c r="O708" s="64">
        <v>5460.76</v>
      </c>
      <c r="P708" s="64">
        <v>5421.98</v>
      </c>
      <c r="Q708" s="64">
        <v>5409.58</v>
      </c>
      <c r="R708" s="64">
        <v>5462.51</v>
      </c>
      <c r="S708" s="64">
        <v>5458.82</v>
      </c>
      <c r="T708" s="64">
        <v>5433.99</v>
      </c>
      <c r="U708" s="64">
        <v>5412.28</v>
      </c>
      <c r="V708" s="64">
        <v>5372.86</v>
      </c>
      <c r="W708" s="64">
        <v>5341.56</v>
      </c>
      <c r="X708" s="64">
        <v>5228.32</v>
      </c>
      <c r="Y708" s="64">
        <v>5238.26</v>
      </c>
    </row>
    <row r="709" spans="1:25" x14ac:dyDescent="0.25">
      <c r="A709" s="63">
        <v>30</v>
      </c>
      <c r="B709" s="64">
        <v>5166.3500000000004</v>
      </c>
      <c r="C709" s="64">
        <v>5141.57</v>
      </c>
      <c r="D709" s="64">
        <v>5149.78</v>
      </c>
      <c r="E709" s="64">
        <v>5145.32</v>
      </c>
      <c r="F709" s="64">
        <v>5179.88</v>
      </c>
      <c r="G709" s="64">
        <v>5163.82</v>
      </c>
      <c r="H709" s="64">
        <v>5157.78</v>
      </c>
      <c r="I709" s="64">
        <v>5196.66</v>
      </c>
      <c r="J709" s="64">
        <v>5215.82</v>
      </c>
      <c r="K709" s="64">
        <v>5238.76</v>
      </c>
      <c r="L709" s="64">
        <v>5255.48</v>
      </c>
      <c r="M709" s="64">
        <v>5245.84</v>
      </c>
      <c r="N709" s="64">
        <v>5336.27</v>
      </c>
      <c r="O709" s="64">
        <v>5393.96</v>
      </c>
      <c r="P709" s="64">
        <v>5391.47</v>
      </c>
      <c r="Q709" s="64">
        <v>5419.22</v>
      </c>
      <c r="R709" s="64">
        <v>5379.05</v>
      </c>
      <c r="S709" s="64">
        <v>5353.04</v>
      </c>
      <c r="T709" s="64">
        <v>5266.12</v>
      </c>
      <c r="U709" s="64">
        <v>5207.41</v>
      </c>
      <c r="V709" s="64">
        <v>5209.8999999999996</v>
      </c>
      <c r="W709" s="64">
        <v>5213.54</v>
      </c>
      <c r="X709" s="64">
        <v>5177.5600000000004</v>
      </c>
      <c r="Y709" s="64">
        <v>5138.25</v>
      </c>
    </row>
    <row r="710" spans="1:25" x14ac:dyDescent="0.25">
      <c r="A710" s="63">
        <v>31</v>
      </c>
      <c r="B710" s="64">
        <v>5178.91</v>
      </c>
      <c r="C710" s="64">
        <v>5166.16</v>
      </c>
      <c r="D710" s="64">
        <v>5193.8599999999997</v>
      </c>
      <c r="E710" s="64">
        <v>5198.1899999999996</v>
      </c>
      <c r="F710" s="64">
        <v>5210.88</v>
      </c>
      <c r="G710" s="64">
        <v>5229.7299999999996</v>
      </c>
      <c r="H710" s="64">
        <v>5288.12</v>
      </c>
      <c r="I710" s="64">
        <v>5363.85</v>
      </c>
      <c r="J710" s="64">
        <v>5421.8</v>
      </c>
      <c r="K710" s="64">
        <v>5421.31</v>
      </c>
      <c r="L710" s="64">
        <v>5363.96</v>
      </c>
      <c r="M710" s="64">
        <v>5352.35</v>
      </c>
      <c r="N710" s="64">
        <v>5378.82</v>
      </c>
      <c r="O710" s="64">
        <v>5434.37</v>
      </c>
      <c r="P710" s="64">
        <v>5446.55</v>
      </c>
      <c r="Q710" s="64">
        <v>5459.09</v>
      </c>
      <c r="R710" s="64">
        <v>5444.02</v>
      </c>
      <c r="S710" s="64">
        <v>5353.97</v>
      </c>
      <c r="T710" s="64">
        <v>5332.93</v>
      </c>
      <c r="U710" s="64">
        <v>5306.83</v>
      </c>
      <c r="V710" s="64">
        <v>5241.3999999999996</v>
      </c>
      <c r="W710" s="64">
        <v>5222.3500000000004</v>
      </c>
      <c r="X710" s="64">
        <v>5188.99</v>
      </c>
      <c r="Y710" s="64">
        <v>5164.67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0</v>
      </c>
      <c r="C714" s="64">
        <v>0</v>
      </c>
      <c r="D714" s="64">
        <v>9.4700000000000006</v>
      </c>
      <c r="E714" s="64">
        <v>21.08</v>
      </c>
      <c r="F714" s="64">
        <v>84.5</v>
      </c>
      <c r="G714" s="64">
        <v>237.26</v>
      </c>
      <c r="H714" s="64">
        <v>67.09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1.82</v>
      </c>
      <c r="Q714" s="64">
        <v>0</v>
      </c>
      <c r="R714" s="64">
        <v>0</v>
      </c>
      <c r="S714" s="64">
        <v>0.42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41.7</v>
      </c>
    </row>
    <row r="715" spans="1:25" x14ac:dyDescent="0.25">
      <c r="A715" s="63">
        <v>2</v>
      </c>
      <c r="B715" s="64">
        <v>0</v>
      </c>
      <c r="C715" s="64">
        <v>2.85</v>
      </c>
      <c r="D715" s="64">
        <v>21.49</v>
      </c>
      <c r="E715" s="64">
        <v>9.3000000000000007</v>
      </c>
      <c r="F715" s="64">
        <v>15.45</v>
      </c>
      <c r="G715" s="64">
        <v>14.93</v>
      </c>
      <c r="H715" s="64">
        <v>6.11</v>
      </c>
      <c r="I715" s="64">
        <v>49.65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13</v>
      </c>
      <c r="S715" s="64">
        <v>1.53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0</v>
      </c>
    </row>
    <row r="716" spans="1:25" x14ac:dyDescent="0.25">
      <c r="A716" s="63">
        <v>3</v>
      </c>
      <c r="B716" s="64">
        <v>0</v>
      </c>
      <c r="C716" s="64">
        <v>0</v>
      </c>
      <c r="D716" s="64">
        <v>0</v>
      </c>
      <c r="E716" s="64">
        <v>9.99</v>
      </c>
      <c r="F716" s="64">
        <v>73.099999999999994</v>
      </c>
      <c r="G716" s="64">
        <v>176.59</v>
      </c>
      <c r="H716" s="64">
        <v>108.45</v>
      </c>
      <c r="I716" s="64">
        <v>88.94</v>
      </c>
      <c r="J716" s="64">
        <v>66.44</v>
      </c>
      <c r="K716" s="64">
        <v>0.44</v>
      </c>
      <c r="L716" s="64">
        <v>5.82</v>
      </c>
      <c r="M716" s="64">
        <v>0</v>
      </c>
      <c r="N716" s="64">
        <v>13.33</v>
      </c>
      <c r="O716" s="64">
        <v>41.76</v>
      </c>
      <c r="P716" s="64">
        <v>12.16</v>
      </c>
      <c r="Q716" s="64">
        <v>0</v>
      </c>
      <c r="R716" s="64">
        <v>0</v>
      </c>
      <c r="S716" s="64">
        <v>0.05</v>
      </c>
      <c r="T716" s="64">
        <v>0</v>
      </c>
      <c r="U716" s="64">
        <v>0</v>
      </c>
      <c r="V716" s="64">
        <v>0</v>
      </c>
      <c r="W716" s="64">
        <v>0</v>
      </c>
      <c r="X716" s="64">
        <v>0</v>
      </c>
      <c r="Y716" s="64">
        <v>0</v>
      </c>
    </row>
    <row r="717" spans="1:25" x14ac:dyDescent="0.25">
      <c r="A717" s="63">
        <v>4</v>
      </c>
      <c r="B717" s="64">
        <v>0</v>
      </c>
      <c r="C717" s="64">
        <v>0</v>
      </c>
      <c r="D717" s="64">
        <v>122.29</v>
      </c>
      <c r="E717" s="64">
        <v>77.61</v>
      </c>
      <c r="F717" s="64">
        <v>47.98</v>
      </c>
      <c r="G717" s="64">
        <v>134.49</v>
      </c>
      <c r="H717" s="64">
        <v>40.08</v>
      </c>
      <c r="I717" s="64">
        <v>32.869999999999997</v>
      </c>
      <c r="J717" s="64">
        <v>18.64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0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0</v>
      </c>
      <c r="C718" s="64">
        <v>0</v>
      </c>
      <c r="D718" s="64">
        <v>0</v>
      </c>
      <c r="E718" s="64">
        <v>0</v>
      </c>
      <c r="F718" s="64">
        <v>18.53</v>
      </c>
      <c r="G718" s="64">
        <v>62.06</v>
      </c>
      <c r="H718" s="64">
        <v>58.24</v>
      </c>
      <c r="I718" s="64">
        <v>58.14</v>
      </c>
      <c r="J718" s="64">
        <v>15.78</v>
      </c>
      <c r="K718" s="64">
        <v>0</v>
      </c>
      <c r="L718" s="64">
        <v>0</v>
      </c>
      <c r="M718" s="64">
        <v>26.45</v>
      </c>
      <c r="N718" s="64">
        <v>57.22</v>
      </c>
      <c r="O718" s="64">
        <v>108.71</v>
      </c>
      <c r="P718" s="64">
        <v>50.25</v>
      </c>
      <c r="Q718" s="64">
        <v>5.09</v>
      </c>
      <c r="R718" s="64">
        <v>0</v>
      </c>
      <c r="S718" s="64">
        <v>0</v>
      </c>
      <c r="T718" s="64">
        <v>0</v>
      </c>
      <c r="U718" s="64">
        <v>0</v>
      </c>
      <c r="V718" s="64">
        <v>0</v>
      </c>
      <c r="W718" s="64">
        <v>0</v>
      </c>
      <c r="X718" s="64">
        <v>0</v>
      </c>
      <c r="Y718" s="64">
        <v>0</v>
      </c>
    </row>
    <row r="719" spans="1:25" x14ac:dyDescent="0.25">
      <c r="A719" s="63">
        <v>6</v>
      </c>
      <c r="B719" s="64">
        <v>0</v>
      </c>
      <c r="C719" s="64">
        <v>0</v>
      </c>
      <c r="D719" s="64">
        <v>39.049999999999997</v>
      </c>
      <c r="E719" s="64">
        <v>10.74</v>
      </c>
      <c r="F719" s="64">
        <v>37.479999999999997</v>
      </c>
      <c r="G719" s="64">
        <v>55.36</v>
      </c>
      <c r="H719" s="64">
        <v>24.77</v>
      </c>
      <c r="I719" s="64">
        <v>7.99</v>
      </c>
      <c r="J719" s="64">
        <v>0</v>
      </c>
      <c r="K719" s="64">
        <v>0</v>
      </c>
      <c r="L719" s="64">
        <v>0</v>
      </c>
      <c r="M719" s="64">
        <v>0</v>
      </c>
      <c r="N719" s="64">
        <v>0</v>
      </c>
      <c r="O719" s="64">
        <v>0</v>
      </c>
      <c r="P719" s="64">
        <v>31.26</v>
      </c>
      <c r="Q719" s="64">
        <v>32.11</v>
      </c>
      <c r="R719" s="64">
        <v>14</v>
      </c>
      <c r="S719" s="64">
        <v>0</v>
      </c>
      <c r="T719" s="64">
        <v>0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0.01</v>
      </c>
      <c r="C720" s="64">
        <v>18.829999999999998</v>
      </c>
      <c r="D720" s="64">
        <v>28.51</v>
      </c>
      <c r="E720" s="64">
        <v>19.57</v>
      </c>
      <c r="F720" s="64">
        <v>98.28</v>
      </c>
      <c r="G720" s="64">
        <v>154.88</v>
      </c>
      <c r="H720" s="64">
        <v>74.27</v>
      </c>
      <c r="I720" s="64">
        <v>33.44</v>
      </c>
      <c r="J720" s="64">
        <v>0</v>
      </c>
      <c r="K720" s="64">
        <v>0</v>
      </c>
      <c r="L720" s="64">
        <v>0.04</v>
      </c>
      <c r="M720" s="64">
        <v>0</v>
      </c>
      <c r="N720" s="64">
        <v>0</v>
      </c>
      <c r="O720" s="64">
        <v>0.02</v>
      </c>
      <c r="P720" s="64">
        <v>33.44</v>
      </c>
      <c r="Q720" s="64">
        <v>6.29</v>
      </c>
      <c r="R720" s="64">
        <v>0</v>
      </c>
      <c r="S720" s="64">
        <v>0</v>
      </c>
      <c r="T720" s="64">
        <v>0</v>
      </c>
      <c r="U720" s="64">
        <v>0</v>
      </c>
      <c r="V720" s="64">
        <v>0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0</v>
      </c>
      <c r="C721" s="64">
        <v>46.1</v>
      </c>
      <c r="D721" s="64">
        <v>45.63</v>
      </c>
      <c r="E721" s="64">
        <v>92.25</v>
      </c>
      <c r="F721" s="64">
        <v>249.1</v>
      </c>
      <c r="G721" s="64">
        <v>206.39</v>
      </c>
      <c r="H721" s="64">
        <v>120.48</v>
      </c>
      <c r="I721" s="64">
        <v>2.52</v>
      </c>
      <c r="J721" s="64">
        <v>17.96</v>
      </c>
      <c r="K721" s="64">
        <v>12.42</v>
      </c>
      <c r="L721" s="64">
        <v>35.69</v>
      </c>
      <c r="M721" s="64">
        <v>45.6</v>
      </c>
      <c r="N721" s="64">
        <v>48.77</v>
      </c>
      <c r="O721" s="64">
        <v>52.95</v>
      </c>
      <c r="P721" s="64">
        <v>29.49</v>
      </c>
      <c r="Q721" s="64">
        <v>8.59</v>
      </c>
      <c r="R721" s="64">
        <v>25.68</v>
      </c>
      <c r="S721" s="64">
        <v>59.12</v>
      </c>
      <c r="T721" s="64">
        <v>18.86</v>
      </c>
      <c r="U721" s="64">
        <v>0.19</v>
      </c>
      <c r="V721" s="64">
        <v>0</v>
      </c>
      <c r="W721" s="64">
        <v>0</v>
      </c>
      <c r="X721" s="64">
        <v>0</v>
      </c>
      <c r="Y721" s="64">
        <v>0</v>
      </c>
    </row>
    <row r="722" spans="1:25" x14ac:dyDescent="0.25">
      <c r="A722" s="63">
        <v>9</v>
      </c>
      <c r="B722" s="64">
        <v>0</v>
      </c>
      <c r="C722" s="64">
        <v>0</v>
      </c>
      <c r="D722" s="64">
        <v>0</v>
      </c>
      <c r="E722" s="64">
        <v>0</v>
      </c>
      <c r="F722" s="64">
        <v>8.86</v>
      </c>
      <c r="G722" s="64">
        <v>27.83</v>
      </c>
      <c r="H722" s="64">
        <v>68.989999999999995</v>
      </c>
      <c r="I722" s="64">
        <v>36.28</v>
      </c>
      <c r="J722" s="64">
        <v>113.16</v>
      </c>
      <c r="K722" s="64">
        <v>0</v>
      </c>
      <c r="L722" s="64">
        <v>0</v>
      </c>
      <c r="M722" s="64">
        <v>0</v>
      </c>
      <c r="N722" s="64">
        <v>0</v>
      </c>
      <c r="O722" s="64">
        <v>0</v>
      </c>
      <c r="P722" s="64">
        <v>5.05</v>
      </c>
      <c r="Q722" s="64">
        <v>0</v>
      </c>
      <c r="R722" s="64">
        <v>66.39</v>
      </c>
      <c r="S722" s="64">
        <v>112.34</v>
      </c>
      <c r="T722" s="64">
        <v>39.81</v>
      </c>
      <c r="U722" s="64">
        <v>0</v>
      </c>
      <c r="V722" s="64">
        <v>0</v>
      </c>
      <c r="W722" s="64">
        <v>0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0</v>
      </c>
      <c r="C723" s="64">
        <v>0</v>
      </c>
      <c r="D723" s="64">
        <v>0</v>
      </c>
      <c r="E723" s="64">
        <v>46.54</v>
      </c>
      <c r="F723" s="64">
        <v>107.75</v>
      </c>
      <c r="G723" s="64">
        <v>158.51</v>
      </c>
      <c r="H723" s="64">
        <v>5.44</v>
      </c>
      <c r="I723" s="64">
        <v>26.25</v>
      </c>
      <c r="J723" s="64">
        <v>12.88</v>
      </c>
      <c r="K723" s="64">
        <v>0.01</v>
      </c>
      <c r="L723" s="64">
        <v>0</v>
      </c>
      <c r="M723" s="64">
        <v>0</v>
      </c>
      <c r="N723" s="64">
        <v>0</v>
      </c>
      <c r="O723" s="64">
        <v>0</v>
      </c>
      <c r="P723" s="64">
        <v>3.12</v>
      </c>
      <c r="Q723" s="64">
        <v>36.049999999999997</v>
      </c>
      <c r="R723" s="64">
        <v>14.02</v>
      </c>
      <c r="S723" s="64">
        <v>0</v>
      </c>
      <c r="T723" s="64">
        <v>0</v>
      </c>
      <c r="U723" s="64">
        <v>0</v>
      </c>
      <c r="V723" s="64">
        <v>0</v>
      </c>
      <c r="W723" s="64">
        <v>0</v>
      </c>
      <c r="X723" s="64">
        <v>0</v>
      </c>
      <c r="Y723" s="64">
        <v>0</v>
      </c>
    </row>
    <row r="724" spans="1:25" x14ac:dyDescent="0.25">
      <c r="A724" s="63">
        <v>11</v>
      </c>
      <c r="B724" s="64">
        <v>0</v>
      </c>
      <c r="C724" s="64">
        <v>8.4700000000000006</v>
      </c>
      <c r="D724" s="64">
        <v>44.99</v>
      </c>
      <c r="E724" s="64">
        <v>66.180000000000007</v>
      </c>
      <c r="F724" s="64">
        <v>276.60000000000002</v>
      </c>
      <c r="G724" s="64">
        <v>233.28</v>
      </c>
      <c r="H724" s="64">
        <v>116.16</v>
      </c>
      <c r="I724" s="64">
        <v>114.75</v>
      </c>
      <c r="J724" s="64">
        <v>16.18</v>
      </c>
      <c r="K724" s="64">
        <v>0</v>
      </c>
      <c r="L724" s="64">
        <v>0.65</v>
      </c>
      <c r="M724" s="64">
        <v>185.17</v>
      </c>
      <c r="N724" s="64">
        <v>150.29</v>
      </c>
      <c r="O724" s="64">
        <v>200.23</v>
      </c>
      <c r="P724" s="64">
        <v>276</v>
      </c>
      <c r="Q724" s="64">
        <v>134.4</v>
      </c>
      <c r="R724" s="64">
        <v>0</v>
      </c>
      <c r="S724" s="64">
        <v>28.88</v>
      </c>
      <c r="T724" s="64">
        <v>0</v>
      </c>
      <c r="U724" s="64">
        <v>0</v>
      </c>
      <c r="V724" s="64">
        <v>0</v>
      </c>
      <c r="W724" s="64">
        <v>0</v>
      </c>
      <c r="X724" s="64">
        <v>0</v>
      </c>
      <c r="Y724" s="64">
        <v>0</v>
      </c>
    </row>
    <row r="725" spans="1:25" x14ac:dyDescent="0.25">
      <c r="A725" s="63">
        <v>12</v>
      </c>
      <c r="B725" s="64">
        <v>0</v>
      </c>
      <c r="C725" s="64">
        <v>0</v>
      </c>
      <c r="D725" s="64">
        <v>30.14</v>
      </c>
      <c r="E725" s="64">
        <v>0</v>
      </c>
      <c r="F725" s="64">
        <v>106.04</v>
      </c>
      <c r="G725" s="64">
        <v>952.41</v>
      </c>
      <c r="H725" s="64">
        <v>812.88</v>
      </c>
      <c r="I725" s="64">
        <v>96.11</v>
      </c>
      <c r="J725" s="64">
        <v>0</v>
      </c>
      <c r="K725" s="64">
        <v>0</v>
      </c>
      <c r="L725" s="64">
        <v>0</v>
      </c>
      <c r="M725" s="64">
        <v>0</v>
      </c>
      <c r="N725" s="64">
        <v>0</v>
      </c>
      <c r="O725" s="64">
        <v>98.18</v>
      </c>
      <c r="P725" s="64">
        <v>0</v>
      </c>
      <c r="Q725" s="64">
        <v>37.81</v>
      </c>
      <c r="R725" s="64">
        <v>0</v>
      </c>
      <c r="S725" s="64">
        <v>22.46</v>
      </c>
      <c r="T725" s="64">
        <v>0</v>
      </c>
      <c r="U725" s="64">
        <v>0</v>
      </c>
      <c r="V725" s="64">
        <v>0</v>
      </c>
      <c r="W725" s="64">
        <v>0.73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0</v>
      </c>
      <c r="C726" s="64">
        <v>0.1</v>
      </c>
      <c r="D726" s="64">
        <v>34.619999999999997</v>
      </c>
      <c r="E726" s="64">
        <v>15.53</v>
      </c>
      <c r="F726" s="64">
        <v>135.9</v>
      </c>
      <c r="G726" s="64">
        <v>213.16</v>
      </c>
      <c r="H726" s="64">
        <v>48.28</v>
      </c>
      <c r="I726" s="64">
        <v>2.77</v>
      </c>
      <c r="J726" s="64">
        <v>0</v>
      </c>
      <c r="K726" s="64">
        <v>0</v>
      </c>
      <c r="L726" s="64">
        <v>0</v>
      </c>
      <c r="M726" s="64">
        <v>0</v>
      </c>
      <c r="N726" s="64">
        <v>0</v>
      </c>
      <c r="O726" s="64">
        <v>0</v>
      </c>
      <c r="P726" s="64">
        <v>11.11</v>
      </c>
      <c r="Q726" s="64">
        <v>6.84</v>
      </c>
      <c r="R726" s="64">
        <v>39.619999999999997</v>
      </c>
      <c r="S726" s="64">
        <v>0</v>
      </c>
      <c r="T726" s="64">
        <v>0</v>
      </c>
      <c r="U726" s="64">
        <v>0</v>
      </c>
      <c r="V726" s="64">
        <v>0</v>
      </c>
      <c r="W726" s="64">
        <v>0</v>
      </c>
      <c r="X726" s="64">
        <v>0</v>
      </c>
      <c r="Y726" s="64">
        <v>0</v>
      </c>
    </row>
    <row r="727" spans="1:25" x14ac:dyDescent="0.25">
      <c r="A727" s="63">
        <v>14</v>
      </c>
      <c r="B727" s="64">
        <v>0</v>
      </c>
      <c r="C727" s="64">
        <v>1.97</v>
      </c>
      <c r="D727" s="64">
        <v>32.03</v>
      </c>
      <c r="E727" s="64">
        <v>260.36</v>
      </c>
      <c r="F727" s="64">
        <v>216.08</v>
      </c>
      <c r="G727" s="64">
        <v>125.05</v>
      </c>
      <c r="H727" s="64">
        <v>58.02</v>
      </c>
      <c r="I727" s="64">
        <v>39.47</v>
      </c>
      <c r="J727" s="64">
        <v>0</v>
      </c>
      <c r="K727" s="64">
        <v>2.95</v>
      </c>
      <c r="L727" s="64">
        <v>49.89</v>
      </c>
      <c r="M727" s="64">
        <v>34.56</v>
      </c>
      <c r="N727" s="64">
        <v>0</v>
      </c>
      <c r="O727" s="64">
        <v>26.58</v>
      </c>
      <c r="P727" s="64">
        <v>0</v>
      </c>
      <c r="Q727" s="64">
        <v>0</v>
      </c>
      <c r="R727" s="64">
        <v>0</v>
      </c>
      <c r="S727" s="64">
        <v>0</v>
      </c>
      <c r="T727" s="64">
        <v>7.34</v>
      </c>
      <c r="U727" s="64">
        <v>0</v>
      </c>
      <c r="V727" s="64">
        <v>1.48</v>
      </c>
      <c r="W727" s="64">
        <v>0</v>
      </c>
      <c r="X727" s="64">
        <v>0</v>
      </c>
      <c r="Y727" s="64">
        <v>0</v>
      </c>
    </row>
    <row r="728" spans="1:25" x14ac:dyDescent="0.25">
      <c r="A728" s="63">
        <v>15</v>
      </c>
      <c r="B728" s="64">
        <v>4.07</v>
      </c>
      <c r="C728" s="64">
        <v>22.22</v>
      </c>
      <c r="D728" s="64">
        <v>69.569999999999993</v>
      </c>
      <c r="E728" s="64">
        <v>5.38</v>
      </c>
      <c r="F728" s="64">
        <v>63.4</v>
      </c>
      <c r="G728" s="64">
        <v>84.37</v>
      </c>
      <c r="H728" s="64">
        <v>91.41</v>
      </c>
      <c r="I728" s="64">
        <v>1.24</v>
      </c>
      <c r="J728" s="64">
        <v>11.35</v>
      </c>
      <c r="K728" s="64">
        <v>16.07</v>
      </c>
      <c r="L728" s="64">
        <v>6.09</v>
      </c>
      <c r="M728" s="64">
        <v>16.71</v>
      </c>
      <c r="N728" s="64">
        <v>36.93</v>
      </c>
      <c r="O728" s="64">
        <v>23.7</v>
      </c>
      <c r="P728" s="64">
        <v>22.94</v>
      </c>
      <c r="Q728" s="64">
        <v>0</v>
      </c>
      <c r="R728" s="64">
        <v>0.04</v>
      </c>
      <c r="S728" s="64">
        <v>0.06</v>
      </c>
      <c r="T728" s="64">
        <v>1.31</v>
      </c>
      <c r="U728" s="64">
        <v>0</v>
      </c>
      <c r="V728" s="64">
        <v>0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20.77</v>
      </c>
      <c r="C729" s="64">
        <v>3.25</v>
      </c>
      <c r="D729" s="64">
        <v>0</v>
      </c>
      <c r="E729" s="64">
        <v>0</v>
      </c>
      <c r="F729" s="64">
        <v>118.28</v>
      </c>
      <c r="G729" s="64">
        <v>138.88999999999999</v>
      </c>
      <c r="H729" s="64">
        <v>26.16</v>
      </c>
      <c r="I729" s="64">
        <v>20.03</v>
      </c>
      <c r="J729" s="64">
        <v>0</v>
      </c>
      <c r="K729" s="64">
        <v>0</v>
      </c>
      <c r="L729" s="64">
        <v>0</v>
      </c>
      <c r="M729" s="64">
        <v>0</v>
      </c>
      <c r="N729" s="64">
        <v>0</v>
      </c>
      <c r="O729" s="64">
        <v>0</v>
      </c>
      <c r="P729" s="64">
        <v>0.24</v>
      </c>
      <c r="Q729" s="64">
        <v>18.510000000000002</v>
      </c>
      <c r="R729" s="64">
        <v>100.81</v>
      </c>
      <c r="S729" s="64">
        <v>0</v>
      </c>
      <c r="T729" s="64">
        <v>0</v>
      </c>
      <c r="U729" s="64">
        <v>0</v>
      </c>
      <c r="V729" s="64">
        <v>0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0</v>
      </c>
      <c r="C730" s="64">
        <v>0</v>
      </c>
      <c r="D730" s="64">
        <v>0</v>
      </c>
      <c r="E730" s="64">
        <v>0</v>
      </c>
      <c r="F730" s="64">
        <v>39.200000000000003</v>
      </c>
      <c r="G730" s="64">
        <v>64.28</v>
      </c>
      <c r="H730" s="64">
        <v>14.77</v>
      </c>
      <c r="I730" s="64">
        <v>0</v>
      </c>
      <c r="J730" s="64">
        <v>0</v>
      </c>
      <c r="K730" s="64">
        <v>0</v>
      </c>
      <c r="L730" s="64">
        <v>5.2</v>
      </c>
      <c r="M730" s="64">
        <v>0</v>
      </c>
      <c r="N730" s="64">
        <v>0.02</v>
      </c>
      <c r="O730" s="64">
        <v>58.13</v>
      </c>
      <c r="P730" s="64">
        <v>160.87</v>
      </c>
      <c r="Q730" s="64">
        <v>124.08</v>
      </c>
      <c r="R730" s="64">
        <v>95.2</v>
      </c>
      <c r="S730" s="64">
        <v>67.62</v>
      </c>
      <c r="T730" s="64">
        <v>0</v>
      </c>
      <c r="U730" s="64">
        <v>0</v>
      </c>
      <c r="V730" s="64">
        <v>0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0</v>
      </c>
      <c r="C731" s="64">
        <v>0</v>
      </c>
      <c r="D731" s="64">
        <v>0.39</v>
      </c>
      <c r="E731" s="64">
        <v>0</v>
      </c>
      <c r="F731" s="64">
        <v>56.52</v>
      </c>
      <c r="G731" s="64">
        <v>85.83</v>
      </c>
      <c r="H731" s="64">
        <v>2.76</v>
      </c>
      <c r="I731" s="64">
        <v>0</v>
      </c>
      <c r="J731" s="64">
        <v>0.18</v>
      </c>
      <c r="K731" s="64">
        <v>0</v>
      </c>
      <c r="L731" s="64">
        <v>0</v>
      </c>
      <c r="M731" s="64">
        <v>0</v>
      </c>
      <c r="N731" s="64">
        <v>0</v>
      </c>
      <c r="O731" s="64">
        <v>0</v>
      </c>
      <c r="P731" s="64">
        <v>0</v>
      </c>
      <c r="Q731" s="64">
        <v>0.21</v>
      </c>
      <c r="R731" s="64">
        <v>1.37</v>
      </c>
      <c r="S731" s="64">
        <v>0</v>
      </c>
      <c r="T731" s="64">
        <v>0</v>
      </c>
      <c r="U731" s="64">
        <v>0</v>
      </c>
      <c r="V731" s="64">
        <v>0</v>
      </c>
      <c r="W731" s="64">
        <v>0</v>
      </c>
      <c r="X731" s="64">
        <v>8.98</v>
      </c>
      <c r="Y731" s="64">
        <v>0</v>
      </c>
    </row>
    <row r="732" spans="1:25" x14ac:dyDescent="0.25">
      <c r="A732" s="63">
        <v>19</v>
      </c>
      <c r="B732" s="64">
        <v>0</v>
      </c>
      <c r="C732" s="64">
        <v>0</v>
      </c>
      <c r="D732" s="64">
        <v>0</v>
      </c>
      <c r="E732" s="64">
        <v>21.15</v>
      </c>
      <c r="F732" s="64">
        <v>70.91</v>
      </c>
      <c r="G732" s="64">
        <v>71.89</v>
      </c>
      <c r="H732" s="64">
        <v>43.71</v>
      </c>
      <c r="I732" s="64">
        <v>0.85</v>
      </c>
      <c r="J732" s="64">
        <v>1.25</v>
      </c>
      <c r="K732" s="64">
        <v>2.86</v>
      </c>
      <c r="L732" s="64">
        <v>1.47</v>
      </c>
      <c r="M732" s="64">
        <v>0</v>
      </c>
      <c r="N732" s="64">
        <v>1.89</v>
      </c>
      <c r="O732" s="64">
        <v>3.49</v>
      </c>
      <c r="P732" s="64">
        <v>1.1499999999999999</v>
      </c>
      <c r="Q732" s="64">
        <v>0</v>
      </c>
      <c r="R732" s="64">
        <v>0</v>
      </c>
      <c r="S732" s="64">
        <v>0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0.02</v>
      </c>
      <c r="C733" s="64">
        <v>0</v>
      </c>
      <c r="D733" s="64">
        <v>0</v>
      </c>
      <c r="E733" s="64">
        <v>0</v>
      </c>
      <c r="F733" s="64">
        <v>6.92</v>
      </c>
      <c r="G733" s="64">
        <v>84.38</v>
      </c>
      <c r="H733" s="64">
        <v>0.16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64">
        <v>0</v>
      </c>
      <c r="O733" s="64">
        <v>0</v>
      </c>
      <c r="P733" s="64">
        <v>0</v>
      </c>
      <c r="Q733" s="64">
        <v>0</v>
      </c>
      <c r="R733" s="64">
        <v>0</v>
      </c>
      <c r="S733" s="64">
        <v>0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0</v>
      </c>
      <c r="D734" s="64">
        <v>7.6</v>
      </c>
      <c r="E734" s="64">
        <v>0</v>
      </c>
      <c r="F734" s="64">
        <v>11.5</v>
      </c>
      <c r="G734" s="64">
        <v>79.819999999999993</v>
      </c>
      <c r="H734" s="64">
        <v>87.71</v>
      </c>
      <c r="I734" s="64">
        <v>0</v>
      </c>
      <c r="J734" s="64">
        <v>0</v>
      </c>
      <c r="K734" s="64">
        <v>0</v>
      </c>
      <c r="L734" s="64">
        <v>0</v>
      </c>
      <c r="M734" s="64">
        <v>0</v>
      </c>
      <c r="N734" s="64">
        <v>0</v>
      </c>
      <c r="O734" s="64">
        <v>0</v>
      </c>
      <c r="P734" s="64">
        <v>45.64</v>
      </c>
      <c r="Q734" s="64">
        <v>14.14</v>
      </c>
      <c r="R734" s="64">
        <v>13.86</v>
      </c>
      <c r="S734" s="64">
        <v>0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</row>
    <row r="735" spans="1:25" x14ac:dyDescent="0.25">
      <c r="A735" s="63">
        <v>22</v>
      </c>
      <c r="B735" s="64">
        <v>0.01</v>
      </c>
      <c r="C735" s="64">
        <v>0.46</v>
      </c>
      <c r="D735" s="64">
        <v>9.89</v>
      </c>
      <c r="E735" s="64">
        <v>50.81</v>
      </c>
      <c r="F735" s="64">
        <v>38.770000000000003</v>
      </c>
      <c r="G735" s="64">
        <v>79.81</v>
      </c>
      <c r="H735" s="64">
        <v>87.07</v>
      </c>
      <c r="I735" s="64">
        <v>113.34</v>
      </c>
      <c r="J735" s="64">
        <v>163.77000000000001</v>
      </c>
      <c r="K735" s="64">
        <v>51.62</v>
      </c>
      <c r="L735" s="64">
        <v>54.26</v>
      </c>
      <c r="M735" s="64">
        <v>56.2</v>
      </c>
      <c r="N735" s="64">
        <v>167.53</v>
      </c>
      <c r="O735" s="64">
        <v>77.36</v>
      </c>
      <c r="P735" s="64">
        <v>48.06</v>
      </c>
      <c r="Q735" s="64">
        <v>232.77</v>
      </c>
      <c r="R735" s="64">
        <v>37.33</v>
      </c>
      <c r="S735" s="64">
        <v>25.49</v>
      </c>
      <c r="T735" s="64">
        <v>58.37</v>
      </c>
      <c r="U735" s="64">
        <v>0.5</v>
      </c>
      <c r="V735" s="64">
        <v>0.64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10.69</v>
      </c>
      <c r="C736" s="64">
        <v>29.97</v>
      </c>
      <c r="D736" s="64">
        <v>2.98</v>
      </c>
      <c r="E736" s="64">
        <v>23.66</v>
      </c>
      <c r="F736" s="64">
        <v>21.58</v>
      </c>
      <c r="G736" s="64">
        <v>8.15</v>
      </c>
      <c r="H736" s="64">
        <v>21.47</v>
      </c>
      <c r="I736" s="64">
        <v>0.11</v>
      </c>
      <c r="J736" s="64">
        <v>0</v>
      </c>
      <c r="K736" s="64">
        <v>0</v>
      </c>
      <c r="L736" s="64">
        <v>0</v>
      </c>
      <c r="M736" s="64">
        <v>105.43</v>
      </c>
      <c r="N736" s="64">
        <v>127.49</v>
      </c>
      <c r="O736" s="64">
        <v>203.95</v>
      </c>
      <c r="P736" s="64">
        <v>120.95</v>
      </c>
      <c r="Q736" s="64">
        <v>68.22</v>
      </c>
      <c r="R736" s="64">
        <v>53.7</v>
      </c>
      <c r="S736" s="64">
        <v>37.71</v>
      </c>
      <c r="T736" s="64">
        <v>78.69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18.66</v>
      </c>
      <c r="C737" s="64">
        <v>23.37</v>
      </c>
      <c r="D737" s="64">
        <v>61.17</v>
      </c>
      <c r="E737" s="64">
        <v>62.2</v>
      </c>
      <c r="F737" s="64">
        <v>108.15</v>
      </c>
      <c r="G737" s="64">
        <v>102.9</v>
      </c>
      <c r="H737" s="64">
        <v>152.30000000000001</v>
      </c>
      <c r="I737" s="64">
        <v>63.94</v>
      </c>
      <c r="J737" s="64">
        <v>36.36</v>
      </c>
      <c r="K737" s="64">
        <v>38.590000000000003</v>
      </c>
      <c r="L737" s="64">
        <v>47.27</v>
      </c>
      <c r="M737" s="64">
        <v>45.19</v>
      </c>
      <c r="N737" s="64">
        <v>48.96</v>
      </c>
      <c r="O737" s="64">
        <v>50.25</v>
      </c>
      <c r="P737" s="64">
        <v>80.42</v>
      </c>
      <c r="Q737" s="64">
        <v>51.22</v>
      </c>
      <c r="R737" s="64">
        <v>65.28</v>
      </c>
      <c r="S737" s="64">
        <v>59.09</v>
      </c>
      <c r="T737" s="64">
        <v>37.340000000000003</v>
      </c>
      <c r="U737" s="64">
        <v>0</v>
      </c>
      <c r="V737" s="64">
        <v>0</v>
      </c>
      <c r="W737" s="64">
        <v>0</v>
      </c>
      <c r="X737" s="64">
        <v>5.39</v>
      </c>
      <c r="Y737" s="64">
        <v>21.44</v>
      </c>
    </row>
    <row r="738" spans="1:25" x14ac:dyDescent="0.25">
      <c r="A738" s="63">
        <v>25</v>
      </c>
      <c r="B738" s="64">
        <v>11.28</v>
      </c>
      <c r="C738" s="64">
        <v>70.97</v>
      </c>
      <c r="D738" s="64">
        <v>89.94</v>
      </c>
      <c r="E738" s="64">
        <v>27.28</v>
      </c>
      <c r="F738" s="64">
        <v>114.69</v>
      </c>
      <c r="G738" s="64">
        <v>177.37</v>
      </c>
      <c r="H738" s="64">
        <v>149.83000000000001</v>
      </c>
      <c r="I738" s="64">
        <v>135.88999999999999</v>
      </c>
      <c r="J738" s="64">
        <v>130.33000000000001</v>
      </c>
      <c r="K738" s="64">
        <v>107.76</v>
      </c>
      <c r="L738" s="64">
        <v>89.31</v>
      </c>
      <c r="M738" s="64">
        <v>58.28</v>
      </c>
      <c r="N738" s="64">
        <v>65.900000000000006</v>
      </c>
      <c r="O738" s="64">
        <v>150.58000000000001</v>
      </c>
      <c r="P738" s="64">
        <v>161.61000000000001</v>
      </c>
      <c r="Q738" s="64">
        <v>143.94</v>
      </c>
      <c r="R738" s="64">
        <v>74.040000000000006</v>
      </c>
      <c r="S738" s="64">
        <v>25.55</v>
      </c>
      <c r="T738" s="64">
        <v>5.16</v>
      </c>
      <c r="U738" s="64">
        <v>0</v>
      </c>
      <c r="V738" s="64">
        <v>2.4</v>
      </c>
      <c r="W738" s="64">
        <v>0</v>
      </c>
      <c r="X738" s="64">
        <v>0</v>
      </c>
      <c r="Y738" s="64">
        <v>137.99</v>
      </c>
    </row>
    <row r="739" spans="1:25" x14ac:dyDescent="0.25">
      <c r="A739" s="63">
        <v>26</v>
      </c>
      <c r="B739" s="64">
        <v>42.09</v>
      </c>
      <c r="C739" s="64">
        <v>39.46</v>
      </c>
      <c r="D739" s="64">
        <v>144.69999999999999</v>
      </c>
      <c r="E739" s="64">
        <v>170.81</v>
      </c>
      <c r="F739" s="64">
        <v>188.1</v>
      </c>
      <c r="G739" s="64">
        <v>103.81</v>
      </c>
      <c r="H739" s="64">
        <v>117.97</v>
      </c>
      <c r="I739" s="64">
        <v>51.42</v>
      </c>
      <c r="J739" s="64">
        <v>45.32</v>
      </c>
      <c r="K739" s="64">
        <v>54.1</v>
      </c>
      <c r="L739" s="64">
        <v>35.270000000000003</v>
      </c>
      <c r="M739" s="64">
        <v>28.95</v>
      </c>
      <c r="N739" s="64">
        <v>60.28</v>
      </c>
      <c r="O739" s="64">
        <v>170.55</v>
      </c>
      <c r="P739" s="64">
        <v>45.14</v>
      </c>
      <c r="Q739" s="64">
        <v>0</v>
      </c>
      <c r="R739" s="64">
        <v>0</v>
      </c>
      <c r="S739" s="64">
        <v>0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0</v>
      </c>
      <c r="C740" s="64">
        <v>0.05</v>
      </c>
      <c r="D740" s="64">
        <v>2.5499999999999998</v>
      </c>
      <c r="E740" s="64">
        <v>53.42</v>
      </c>
      <c r="F740" s="64">
        <v>0</v>
      </c>
      <c r="G740" s="64">
        <v>51.48</v>
      </c>
      <c r="H740" s="64">
        <v>21.9</v>
      </c>
      <c r="I740" s="64">
        <v>5.64</v>
      </c>
      <c r="J740" s="64">
        <v>12.95</v>
      </c>
      <c r="K740" s="64">
        <v>18.649999999999999</v>
      </c>
      <c r="L740" s="64">
        <v>0</v>
      </c>
      <c r="M740" s="64">
        <v>0</v>
      </c>
      <c r="N740" s="64">
        <v>0</v>
      </c>
      <c r="O740" s="64">
        <v>0</v>
      </c>
      <c r="P740" s="64">
        <v>0</v>
      </c>
      <c r="Q740" s="64">
        <v>0</v>
      </c>
      <c r="R740" s="64">
        <v>0</v>
      </c>
      <c r="S740" s="64">
        <v>0</v>
      </c>
      <c r="T740" s="64">
        <v>0</v>
      </c>
      <c r="U740" s="64">
        <v>0</v>
      </c>
      <c r="V740" s="64">
        <v>0</v>
      </c>
      <c r="W740" s="64">
        <v>0</v>
      </c>
      <c r="X740" s="64">
        <v>0</v>
      </c>
      <c r="Y740" s="64">
        <v>0</v>
      </c>
    </row>
    <row r="741" spans="1:25" x14ac:dyDescent="0.25">
      <c r="A741" s="63">
        <v>28</v>
      </c>
      <c r="B741" s="64">
        <v>25.06</v>
      </c>
      <c r="C741" s="64">
        <v>77.900000000000006</v>
      </c>
      <c r="D741" s="64">
        <v>52.5</v>
      </c>
      <c r="E741" s="64">
        <v>6.91</v>
      </c>
      <c r="F741" s="64">
        <v>10.61</v>
      </c>
      <c r="G741" s="64">
        <v>28.91</v>
      </c>
      <c r="H741" s="64">
        <v>32.340000000000003</v>
      </c>
      <c r="I741" s="64">
        <v>0</v>
      </c>
      <c r="J741" s="64">
        <v>0</v>
      </c>
      <c r="K741" s="64">
        <v>0</v>
      </c>
      <c r="L741" s="64">
        <v>0</v>
      </c>
      <c r="M741" s="64">
        <v>0</v>
      </c>
      <c r="N741" s="64">
        <v>0</v>
      </c>
      <c r="O741" s="64">
        <v>0</v>
      </c>
      <c r="P741" s="64">
        <v>0</v>
      </c>
      <c r="Q741" s="64">
        <v>0</v>
      </c>
      <c r="R741" s="64">
        <v>0</v>
      </c>
      <c r="S741" s="64">
        <v>0</v>
      </c>
      <c r="T741" s="64">
        <v>0</v>
      </c>
      <c r="U741" s="64">
        <v>0</v>
      </c>
      <c r="V741" s="64">
        <v>0</v>
      </c>
      <c r="W741" s="64">
        <v>0</v>
      </c>
      <c r="X741" s="64">
        <v>0</v>
      </c>
      <c r="Y741" s="64">
        <v>0</v>
      </c>
    </row>
    <row r="742" spans="1:25" x14ac:dyDescent="0.25">
      <c r="A742" s="63">
        <v>29</v>
      </c>
      <c r="B742" s="64">
        <v>57.23</v>
      </c>
      <c r="C742" s="64">
        <v>42.81</v>
      </c>
      <c r="D742" s="64">
        <v>61.56</v>
      </c>
      <c r="E742" s="64">
        <v>62.26</v>
      </c>
      <c r="F742" s="64">
        <v>135.05000000000001</v>
      </c>
      <c r="G742" s="64">
        <v>87.43</v>
      </c>
      <c r="H742" s="64">
        <v>127.73</v>
      </c>
      <c r="I742" s="64">
        <v>141.96</v>
      </c>
      <c r="J742" s="64">
        <v>82.25</v>
      </c>
      <c r="K742" s="64">
        <v>95.18</v>
      </c>
      <c r="L742" s="64">
        <v>100.72</v>
      </c>
      <c r="M742" s="64">
        <v>109.69</v>
      </c>
      <c r="N742" s="64">
        <v>155.63999999999999</v>
      </c>
      <c r="O742" s="64">
        <v>515.29999999999995</v>
      </c>
      <c r="P742" s="64">
        <v>601.53</v>
      </c>
      <c r="Q742" s="64">
        <v>541.78</v>
      </c>
      <c r="R742" s="64">
        <v>119.88</v>
      </c>
      <c r="S742" s="64">
        <v>118.51</v>
      </c>
      <c r="T742" s="64">
        <v>31.59</v>
      </c>
      <c r="U742" s="64">
        <v>0</v>
      </c>
      <c r="V742" s="64">
        <v>7.94</v>
      </c>
      <c r="W742" s="64">
        <v>63.02</v>
      </c>
      <c r="X742" s="64">
        <v>122.68</v>
      </c>
      <c r="Y742" s="64">
        <v>942.98</v>
      </c>
    </row>
    <row r="743" spans="1:25" x14ac:dyDescent="0.25">
      <c r="A743" s="63">
        <v>30</v>
      </c>
      <c r="B743" s="64">
        <v>29.65</v>
      </c>
      <c r="C743" s="64">
        <v>56.11</v>
      </c>
      <c r="D743" s="64">
        <v>44.72</v>
      </c>
      <c r="E743" s="64">
        <v>30.47</v>
      </c>
      <c r="F743" s="64">
        <v>65.52</v>
      </c>
      <c r="G743" s="64">
        <v>85.17</v>
      </c>
      <c r="H743" s="64">
        <v>71.17</v>
      </c>
      <c r="I743" s="64">
        <v>33.450000000000003</v>
      </c>
      <c r="J743" s="64">
        <v>22.96</v>
      </c>
      <c r="K743" s="64">
        <v>54.25</v>
      </c>
      <c r="L743" s="64">
        <v>36.49</v>
      </c>
      <c r="M743" s="64">
        <v>42.13</v>
      </c>
      <c r="N743" s="64">
        <v>114.98</v>
      </c>
      <c r="O743" s="64">
        <v>144.56</v>
      </c>
      <c r="P743" s="64">
        <v>221.38</v>
      </c>
      <c r="Q743" s="64">
        <v>98.59</v>
      </c>
      <c r="R743" s="64">
        <v>67.55</v>
      </c>
      <c r="S743" s="64">
        <v>0</v>
      </c>
      <c r="T743" s="64">
        <v>0</v>
      </c>
      <c r="U743" s="64">
        <v>0</v>
      </c>
      <c r="V743" s="64">
        <v>0</v>
      </c>
      <c r="W743" s="64">
        <v>0</v>
      </c>
      <c r="X743" s="64">
        <v>0</v>
      </c>
      <c r="Y743" s="64">
        <v>0</v>
      </c>
    </row>
    <row r="744" spans="1:25" x14ac:dyDescent="0.25">
      <c r="A744" s="63">
        <v>31</v>
      </c>
      <c r="B744" s="64">
        <v>0</v>
      </c>
      <c r="C744" s="64">
        <v>6.09</v>
      </c>
      <c r="D744" s="64">
        <v>25.76</v>
      </c>
      <c r="E744" s="64">
        <v>66.42</v>
      </c>
      <c r="F744" s="64">
        <v>110.57</v>
      </c>
      <c r="G744" s="64">
        <v>116.14</v>
      </c>
      <c r="H744" s="64">
        <v>175.03</v>
      </c>
      <c r="I744" s="64">
        <v>127.56</v>
      </c>
      <c r="J744" s="64">
        <v>70.72</v>
      </c>
      <c r="K744" s="64">
        <v>52.06</v>
      </c>
      <c r="L744" s="64">
        <v>30.66</v>
      </c>
      <c r="M744" s="64">
        <v>70.680000000000007</v>
      </c>
      <c r="N744" s="64">
        <v>69.489999999999995</v>
      </c>
      <c r="O744" s="64">
        <v>76.63</v>
      </c>
      <c r="P744" s="64">
        <v>53.84</v>
      </c>
      <c r="Q744" s="64">
        <v>0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35.159999999999997</v>
      </c>
      <c r="C748" s="64">
        <v>8.48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15.62</v>
      </c>
      <c r="J748" s="64">
        <v>102</v>
      </c>
      <c r="K748" s="64">
        <v>43.62</v>
      </c>
      <c r="L748" s="64">
        <v>43.12</v>
      </c>
      <c r="M748" s="64">
        <v>123.37</v>
      </c>
      <c r="N748" s="64">
        <v>94.76</v>
      </c>
      <c r="O748" s="64">
        <v>31.25</v>
      </c>
      <c r="P748" s="64">
        <v>0.16</v>
      </c>
      <c r="Q748" s="64">
        <v>16.38</v>
      </c>
      <c r="R748" s="64">
        <v>22.06</v>
      </c>
      <c r="S748" s="64">
        <v>1.77</v>
      </c>
      <c r="T748" s="64">
        <v>16.91</v>
      </c>
      <c r="U748" s="64">
        <v>31.52</v>
      </c>
      <c r="V748" s="64">
        <v>177.9</v>
      </c>
      <c r="W748" s="64">
        <v>92.75</v>
      </c>
      <c r="X748" s="64">
        <v>48.67</v>
      </c>
      <c r="Y748" s="64">
        <v>0</v>
      </c>
    </row>
    <row r="749" spans="1:25" x14ac:dyDescent="0.25">
      <c r="A749" s="63">
        <v>2</v>
      </c>
      <c r="B749" s="64">
        <v>42.82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</v>
      </c>
      <c r="I749" s="64">
        <v>0</v>
      </c>
      <c r="J749" s="64">
        <v>64.53</v>
      </c>
      <c r="K749" s="64">
        <v>110.83</v>
      </c>
      <c r="L749" s="64">
        <v>90.25</v>
      </c>
      <c r="M749" s="64">
        <v>85.27</v>
      </c>
      <c r="N749" s="64">
        <v>139.32</v>
      </c>
      <c r="O749" s="64">
        <v>2.89</v>
      </c>
      <c r="P749" s="64">
        <v>37.79</v>
      </c>
      <c r="Q749" s="64">
        <v>28.61</v>
      </c>
      <c r="R749" s="64">
        <v>0</v>
      </c>
      <c r="S749" s="64">
        <v>2.31</v>
      </c>
      <c r="T749" s="64">
        <v>115.41</v>
      </c>
      <c r="U749" s="64">
        <v>211.12</v>
      </c>
      <c r="V749" s="64">
        <v>233.8</v>
      </c>
      <c r="W749" s="64">
        <v>455.37</v>
      </c>
      <c r="X749" s="64">
        <v>458.76</v>
      </c>
      <c r="Y749" s="64">
        <v>297.12</v>
      </c>
    </row>
    <row r="750" spans="1:25" x14ac:dyDescent="0.25">
      <c r="A750" s="63">
        <v>3</v>
      </c>
      <c r="B750" s="64">
        <v>145.68</v>
      </c>
      <c r="C750" s="64">
        <v>99.29</v>
      </c>
      <c r="D750" s="64">
        <v>55.84</v>
      </c>
      <c r="E750" s="64">
        <v>0</v>
      </c>
      <c r="F750" s="64">
        <v>0</v>
      </c>
      <c r="G750" s="64">
        <v>0</v>
      </c>
      <c r="H750" s="64">
        <v>0</v>
      </c>
      <c r="I750" s="64">
        <v>0</v>
      </c>
      <c r="J750" s="64">
        <v>0</v>
      </c>
      <c r="K750" s="64">
        <v>23.04</v>
      </c>
      <c r="L750" s="64">
        <v>0</v>
      </c>
      <c r="M750" s="64">
        <v>52.7</v>
      </c>
      <c r="N750" s="64">
        <v>0</v>
      </c>
      <c r="O750" s="64">
        <v>0</v>
      </c>
      <c r="P750" s="64">
        <v>0</v>
      </c>
      <c r="Q750" s="64">
        <v>66.37</v>
      </c>
      <c r="R750" s="64">
        <v>53.93</v>
      </c>
      <c r="S750" s="64">
        <v>30</v>
      </c>
      <c r="T750" s="64">
        <v>21.96</v>
      </c>
      <c r="U750" s="64">
        <v>114.83</v>
      </c>
      <c r="V750" s="64">
        <v>227.64</v>
      </c>
      <c r="W750" s="64">
        <v>369.79</v>
      </c>
      <c r="X750" s="64">
        <v>285.05</v>
      </c>
      <c r="Y750" s="64">
        <v>416.76</v>
      </c>
    </row>
    <row r="751" spans="1:25" x14ac:dyDescent="0.25">
      <c r="A751" s="63">
        <v>4</v>
      </c>
      <c r="B751" s="64">
        <v>316.66000000000003</v>
      </c>
      <c r="C751" s="64">
        <v>336.41</v>
      </c>
      <c r="D751" s="64">
        <v>0</v>
      </c>
      <c r="E751" s="64">
        <v>0</v>
      </c>
      <c r="F751" s="64">
        <v>0</v>
      </c>
      <c r="G751" s="64">
        <v>0</v>
      </c>
      <c r="H751" s="64">
        <v>0</v>
      </c>
      <c r="I751" s="64">
        <v>0</v>
      </c>
      <c r="J751" s="64">
        <v>0</v>
      </c>
      <c r="K751" s="64">
        <v>118.53</v>
      </c>
      <c r="L751" s="64">
        <v>128.27000000000001</v>
      </c>
      <c r="M751" s="64">
        <v>172.5</v>
      </c>
      <c r="N751" s="64">
        <v>122.78</v>
      </c>
      <c r="O751" s="64">
        <v>87.76</v>
      </c>
      <c r="P751" s="64">
        <v>66.94</v>
      </c>
      <c r="Q751" s="64">
        <v>43.79</v>
      </c>
      <c r="R751" s="64">
        <v>45.03</v>
      </c>
      <c r="S751" s="64">
        <v>67.53</v>
      </c>
      <c r="T751" s="64">
        <v>389.02</v>
      </c>
      <c r="U751" s="64">
        <v>399.69</v>
      </c>
      <c r="V751" s="64">
        <v>375.97</v>
      </c>
      <c r="W751" s="64">
        <v>308.48</v>
      </c>
      <c r="X751" s="64">
        <v>481.85</v>
      </c>
      <c r="Y751" s="64">
        <v>250.85</v>
      </c>
    </row>
    <row r="752" spans="1:25" x14ac:dyDescent="0.25">
      <c r="A752" s="63">
        <v>5</v>
      </c>
      <c r="B752" s="64">
        <v>134.66999999999999</v>
      </c>
      <c r="C752" s="64">
        <v>108.23</v>
      </c>
      <c r="D752" s="64">
        <v>63.69</v>
      </c>
      <c r="E752" s="64">
        <v>125.08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28.29</v>
      </c>
      <c r="L752" s="64">
        <v>46.19</v>
      </c>
      <c r="M752" s="64">
        <v>0</v>
      </c>
      <c r="N752" s="64">
        <v>0</v>
      </c>
      <c r="O752" s="64">
        <v>0</v>
      </c>
      <c r="P752" s="64">
        <v>0</v>
      </c>
      <c r="Q752" s="64">
        <v>0.55000000000000004</v>
      </c>
      <c r="R752" s="64">
        <v>26.57</v>
      </c>
      <c r="S752" s="64">
        <v>57.73</v>
      </c>
      <c r="T752" s="64">
        <v>76.709999999999994</v>
      </c>
      <c r="U752" s="64">
        <v>93.14</v>
      </c>
      <c r="V752" s="64">
        <v>188.87</v>
      </c>
      <c r="W752" s="64">
        <v>210.58</v>
      </c>
      <c r="X752" s="64">
        <v>181.52</v>
      </c>
      <c r="Y752" s="64">
        <v>199.04</v>
      </c>
    </row>
    <row r="753" spans="1:25" x14ac:dyDescent="0.25">
      <c r="A753" s="63">
        <v>6</v>
      </c>
      <c r="B753" s="64">
        <v>49.97</v>
      </c>
      <c r="C753" s="64">
        <v>14.39</v>
      </c>
      <c r="D753" s="64">
        <v>0</v>
      </c>
      <c r="E753" s="64">
        <v>0</v>
      </c>
      <c r="F753" s="64">
        <v>0</v>
      </c>
      <c r="G753" s="64">
        <v>0</v>
      </c>
      <c r="H753" s="64">
        <v>0</v>
      </c>
      <c r="I753" s="64">
        <v>0</v>
      </c>
      <c r="J753" s="64">
        <v>34.06</v>
      </c>
      <c r="K753" s="64">
        <v>25.15</v>
      </c>
      <c r="L753" s="64">
        <v>26.78</v>
      </c>
      <c r="M753" s="64">
        <v>47.14</v>
      </c>
      <c r="N753" s="64">
        <v>56.77</v>
      </c>
      <c r="O753" s="64">
        <v>23.79</v>
      </c>
      <c r="P753" s="64">
        <v>0</v>
      </c>
      <c r="Q753" s="64">
        <v>0</v>
      </c>
      <c r="R753" s="64">
        <v>0</v>
      </c>
      <c r="S753" s="64">
        <v>33.54</v>
      </c>
      <c r="T753" s="64">
        <v>249.86</v>
      </c>
      <c r="U753" s="64">
        <v>204.79</v>
      </c>
      <c r="V753" s="64">
        <v>185.95</v>
      </c>
      <c r="W753" s="64">
        <v>151.4</v>
      </c>
      <c r="X753" s="64">
        <v>238.94</v>
      </c>
      <c r="Y753" s="64">
        <v>99.72</v>
      </c>
    </row>
    <row r="754" spans="1:25" x14ac:dyDescent="0.25">
      <c r="A754" s="63">
        <v>7</v>
      </c>
      <c r="B754" s="64">
        <v>2.54</v>
      </c>
      <c r="C754" s="64">
        <v>0</v>
      </c>
      <c r="D754" s="64">
        <v>0</v>
      </c>
      <c r="E754" s="64">
        <v>0</v>
      </c>
      <c r="F754" s="64">
        <v>0</v>
      </c>
      <c r="G754" s="64">
        <v>0</v>
      </c>
      <c r="H754" s="64">
        <v>0</v>
      </c>
      <c r="I754" s="64">
        <v>0</v>
      </c>
      <c r="J754" s="64">
        <v>16.579999999999998</v>
      </c>
      <c r="K754" s="64">
        <v>15.88</v>
      </c>
      <c r="L754" s="64">
        <v>4.49</v>
      </c>
      <c r="M754" s="64">
        <v>19.63</v>
      </c>
      <c r="N754" s="64">
        <v>28.74</v>
      </c>
      <c r="O754" s="64">
        <v>5.22</v>
      </c>
      <c r="P754" s="64">
        <v>6.7</v>
      </c>
      <c r="Q754" s="64">
        <v>0.05</v>
      </c>
      <c r="R754" s="64">
        <v>28.72</v>
      </c>
      <c r="S754" s="64">
        <v>13.79</v>
      </c>
      <c r="T754" s="64">
        <v>175.48</v>
      </c>
      <c r="U754" s="64">
        <v>81.11</v>
      </c>
      <c r="V754" s="64">
        <v>146.87</v>
      </c>
      <c r="W754" s="64">
        <v>194.51</v>
      </c>
      <c r="X754" s="64">
        <v>199.51</v>
      </c>
      <c r="Y754" s="64">
        <v>126.59</v>
      </c>
    </row>
    <row r="755" spans="1:25" x14ac:dyDescent="0.25">
      <c r="A755" s="63">
        <v>8</v>
      </c>
      <c r="B755" s="64">
        <v>46.99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0.61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0</v>
      </c>
      <c r="U755" s="64">
        <v>6.43</v>
      </c>
      <c r="V755" s="64">
        <v>197.5</v>
      </c>
      <c r="W755" s="64">
        <v>341.26</v>
      </c>
      <c r="X755" s="64">
        <v>226.07</v>
      </c>
      <c r="Y755" s="64">
        <v>193.39</v>
      </c>
    </row>
    <row r="756" spans="1:25" x14ac:dyDescent="0.25">
      <c r="A756" s="63">
        <v>9</v>
      </c>
      <c r="B756" s="64">
        <v>52.11</v>
      </c>
      <c r="C756" s="64">
        <v>41.45</v>
      </c>
      <c r="D756" s="64">
        <v>72.63</v>
      </c>
      <c r="E756" s="64">
        <v>53.46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53.19</v>
      </c>
      <c r="L756" s="64">
        <v>34.67</v>
      </c>
      <c r="M756" s="64">
        <v>54.77</v>
      </c>
      <c r="N756" s="64">
        <v>89.22</v>
      </c>
      <c r="O756" s="64">
        <v>57.07</v>
      </c>
      <c r="P756" s="64">
        <v>0</v>
      </c>
      <c r="Q756" s="64">
        <v>45.89</v>
      </c>
      <c r="R756" s="64">
        <v>0</v>
      </c>
      <c r="S756" s="64">
        <v>0</v>
      </c>
      <c r="T756" s="64">
        <v>0</v>
      </c>
      <c r="U756" s="64">
        <v>34.909999999999997</v>
      </c>
      <c r="V756" s="64">
        <v>230.52</v>
      </c>
      <c r="W756" s="64">
        <v>323.42</v>
      </c>
      <c r="X756" s="64">
        <v>312.38</v>
      </c>
      <c r="Y756" s="64">
        <v>191.74</v>
      </c>
    </row>
    <row r="757" spans="1:25" x14ac:dyDescent="0.25">
      <c r="A757" s="63">
        <v>10</v>
      </c>
      <c r="B757" s="64">
        <v>90.66</v>
      </c>
      <c r="C757" s="64">
        <v>75.03</v>
      </c>
      <c r="D757" s="64">
        <v>39.93</v>
      </c>
      <c r="E757" s="64">
        <v>0</v>
      </c>
      <c r="F757" s="64">
        <v>0</v>
      </c>
      <c r="G757" s="64">
        <v>0</v>
      </c>
      <c r="H757" s="64">
        <v>0</v>
      </c>
      <c r="I757" s="64">
        <v>0</v>
      </c>
      <c r="J757" s="64">
        <v>0</v>
      </c>
      <c r="K757" s="64">
        <v>23.82</v>
      </c>
      <c r="L757" s="64">
        <v>64.510000000000005</v>
      </c>
      <c r="M757" s="64">
        <v>225.18</v>
      </c>
      <c r="N757" s="64">
        <v>184.42</v>
      </c>
      <c r="O757" s="64">
        <v>109.63</v>
      </c>
      <c r="P757" s="64">
        <v>6.4</v>
      </c>
      <c r="Q757" s="64">
        <v>0</v>
      </c>
      <c r="R757" s="64">
        <v>0</v>
      </c>
      <c r="S757" s="64">
        <v>82.61</v>
      </c>
      <c r="T757" s="64">
        <v>158.72999999999999</v>
      </c>
      <c r="U757" s="64">
        <v>128.57</v>
      </c>
      <c r="V757" s="64">
        <v>213.38</v>
      </c>
      <c r="W757" s="64">
        <v>423.49</v>
      </c>
      <c r="X757" s="64">
        <v>448.28</v>
      </c>
      <c r="Y757" s="64">
        <v>295.36</v>
      </c>
    </row>
    <row r="758" spans="1:25" x14ac:dyDescent="0.25">
      <c r="A758" s="63">
        <v>11</v>
      </c>
      <c r="B758" s="64">
        <v>4.4000000000000004</v>
      </c>
      <c r="C758" s="64">
        <v>0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53.27</v>
      </c>
      <c r="L758" s="64">
        <v>12.77</v>
      </c>
      <c r="M758" s="64">
        <v>0</v>
      </c>
      <c r="N758" s="64">
        <v>0</v>
      </c>
      <c r="O758" s="64">
        <v>0</v>
      </c>
      <c r="P758" s="64">
        <v>0</v>
      </c>
      <c r="Q758" s="64">
        <v>0</v>
      </c>
      <c r="R758" s="64">
        <v>58.68</v>
      </c>
      <c r="S758" s="64">
        <v>0</v>
      </c>
      <c r="T758" s="64">
        <v>107.76</v>
      </c>
      <c r="U758" s="64">
        <v>135.37</v>
      </c>
      <c r="V758" s="64">
        <v>343.78</v>
      </c>
      <c r="W758" s="64">
        <v>372.31</v>
      </c>
      <c r="X758" s="64">
        <v>171.51</v>
      </c>
      <c r="Y758" s="64">
        <v>93.32</v>
      </c>
    </row>
    <row r="759" spans="1:25" x14ac:dyDescent="0.25">
      <c r="A759" s="63">
        <v>12</v>
      </c>
      <c r="B759" s="64">
        <v>171.71</v>
      </c>
      <c r="C759" s="64">
        <v>98.57</v>
      </c>
      <c r="D759" s="64">
        <v>0</v>
      </c>
      <c r="E759" s="64">
        <v>68.819999999999993</v>
      </c>
      <c r="F759" s="64">
        <v>0</v>
      </c>
      <c r="G759" s="64">
        <v>0</v>
      </c>
      <c r="H759" s="64">
        <v>0</v>
      </c>
      <c r="I759" s="64">
        <v>0</v>
      </c>
      <c r="J759" s="64">
        <v>153.11000000000001</v>
      </c>
      <c r="K759" s="64">
        <v>83.33</v>
      </c>
      <c r="L759" s="64">
        <v>171.09</v>
      </c>
      <c r="M759" s="64">
        <v>174.71</v>
      </c>
      <c r="N759" s="64">
        <v>96.18</v>
      </c>
      <c r="O759" s="64">
        <v>0</v>
      </c>
      <c r="P759" s="64">
        <v>150.86000000000001</v>
      </c>
      <c r="Q759" s="64">
        <v>0</v>
      </c>
      <c r="R759" s="64">
        <v>737.71</v>
      </c>
      <c r="S759" s="64">
        <v>0</v>
      </c>
      <c r="T759" s="64">
        <v>737.5</v>
      </c>
      <c r="U759" s="64">
        <v>30.48</v>
      </c>
      <c r="V759" s="64">
        <v>20.28</v>
      </c>
      <c r="W759" s="64">
        <v>10.130000000000001</v>
      </c>
      <c r="X759" s="64">
        <v>132.51</v>
      </c>
      <c r="Y759" s="64">
        <v>86.65</v>
      </c>
    </row>
    <row r="760" spans="1:25" x14ac:dyDescent="0.25">
      <c r="A760" s="63">
        <v>13</v>
      </c>
      <c r="B760" s="64">
        <v>26.85</v>
      </c>
      <c r="C760" s="64">
        <v>4.95</v>
      </c>
      <c r="D760" s="64">
        <v>0</v>
      </c>
      <c r="E760" s="64">
        <v>0.01</v>
      </c>
      <c r="F760" s="64">
        <v>0</v>
      </c>
      <c r="G760" s="64">
        <v>0</v>
      </c>
      <c r="H760" s="64">
        <v>0</v>
      </c>
      <c r="I760" s="64">
        <v>0</v>
      </c>
      <c r="J760" s="64">
        <v>30.8</v>
      </c>
      <c r="K760" s="64">
        <v>143.71</v>
      </c>
      <c r="L760" s="64">
        <v>91.54</v>
      </c>
      <c r="M760" s="64">
        <v>99.79</v>
      </c>
      <c r="N760" s="64">
        <v>108.72</v>
      </c>
      <c r="O760" s="64">
        <v>96.98</v>
      </c>
      <c r="P760" s="64">
        <v>0.12</v>
      </c>
      <c r="Q760" s="64">
        <v>0.08</v>
      </c>
      <c r="R760" s="64">
        <v>0</v>
      </c>
      <c r="S760" s="64">
        <v>84.52</v>
      </c>
      <c r="T760" s="64">
        <v>37.43</v>
      </c>
      <c r="U760" s="64">
        <v>83.47</v>
      </c>
      <c r="V760" s="64">
        <v>76.78</v>
      </c>
      <c r="W760" s="64">
        <v>26.16</v>
      </c>
      <c r="X760" s="64">
        <v>51.47</v>
      </c>
      <c r="Y760" s="64">
        <v>53.43</v>
      </c>
    </row>
    <row r="761" spans="1:25" x14ac:dyDescent="0.25">
      <c r="A761" s="63">
        <v>14</v>
      </c>
      <c r="B761" s="64">
        <v>15.18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0</v>
      </c>
      <c r="J761" s="64">
        <v>28.89</v>
      </c>
      <c r="K761" s="64">
        <v>0.12</v>
      </c>
      <c r="L761" s="64">
        <v>0</v>
      </c>
      <c r="M761" s="64">
        <v>0</v>
      </c>
      <c r="N761" s="64">
        <v>61.86</v>
      </c>
      <c r="O761" s="64">
        <v>0</v>
      </c>
      <c r="P761" s="64">
        <v>24.84</v>
      </c>
      <c r="Q761" s="64">
        <v>46.11</v>
      </c>
      <c r="R761" s="64">
        <v>34.229999999999997</v>
      </c>
      <c r="S761" s="64">
        <v>65.72</v>
      </c>
      <c r="T761" s="64">
        <v>0</v>
      </c>
      <c r="U761" s="64">
        <v>63.25</v>
      </c>
      <c r="V761" s="64">
        <v>7.22</v>
      </c>
      <c r="W761" s="64">
        <v>292.04000000000002</v>
      </c>
      <c r="X761" s="64">
        <v>475.87</v>
      </c>
      <c r="Y761" s="64">
        <v>374.98</v>
      </c>
    </row>
    <row r="762" spans="1:25" x14ac:dyDescent="0.25">
      <c r="A762" s="63">
        <v>15</v>
      </c>
      <c r="B762" s="64">
        <v>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0.15</v>
      </c>
      <c r="J762" s="64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4">
        <v>0</v>
      </c>
      <c r="Q762" s="64">
        <v>29.45</v>
      </c>
      <c r="R762" s="64">
        <v>4.05</v>
      </c>
      <c r="S762" s="64">
        <v>3.72</v>
      </c>
      <c r="T762" s="64">
        <v>0.11</v>
      </c>
      <c r="U762" s="64">
        <v>43.14</v>
      </c>
      <c r="V762" s="64">
        <v>177.39</v>
      </c>
      <c r="W762" s="64">
        <v>384.36</v>
      </c>
      <c r="X762" s="64">
        <v>266.67</v>
      </c>
      <c r="Y762" s="64">
        <v>142.69999999999999</v>
      </c>
    </row>
    <row r="763" spans="1:25" x14ac:dyDescent="0.25">
      <c r="A763" s="63">
        <v>16</v>
      </c>
      <c r="B763" s="64">
        <v>0</v>
      </c>
      <c r="C763" s="64">
        <v>0</v>
      </c>
      <c r="D763" s="64">
        <v>28.86</v>
      </c>
      <c r="E763" s="64">
        <v>37.47</v>
      </c>
      <c r="F763" s="64">
        <v>0</v>
      </c>
      <c r="G763" s="64">
        <v>0</v>
      </c>
      <c r="H763" s="64">
        <v>0</v>
      </c>
      <c r="I763" s="64">
        <v>0</v>
      </c>
      <c r="J763" s="64">
        <v>27.93</v>
      </c>
      <c r="K763" s="64">
        <v>148.97999999999999</v>
      </c>
      <c r="L763" s="64">
        <v>95.73</v>
      </c>
      <c r="M763" s="64">
        <v>134.69999999999999</v>
      </c>
      <c r="N763" s="64">
        <v>152.15</v>
      </c>
      <c r="O763" s="64">
        <v>203.68</v>
      </c>
      <c r="P763" s="64">
        <v>13.78</v>
      </c>
      <c r="Q763" s="64">
        <v>2.0099999999999998</v>
      </c>
      <c r="R763" s="64">
        <v>0</v>
      </c>
      <c r="S763" s="64">
        <v>53.05</v>
      </c>
      <c r="T763" s="64">
        <v>48.48</v>
      </c>
      <c r="U763" s="64">
        <v>82.43</v>
      </c>
      <c r="V763" s="64">
        <v>317.47000000000003</v>
      </c>
      <c r="W763" s="64">
        <v>552.01</v>
      </c>
      <c r="X763" s="64">
        <v>519.07000000000005</v>
      </c>
      <c r="Y763" s="64">
        <v>437.47</v>
      </c>
    </row>
    <row r="764" spans="1:25" x14ac:dyDescent="0.25">
      <c r="A764" s="63">
        <v>17</v>
      </c>
      <c r="B764" s="64">
        <v>51.98</v>
      </c>
      <c r="C764" s="64">
        <v>22.02</v>
      </c>
      <c r="D764" s="64">
        <v>101.37</v>
      </c>
      <c r="E764" s="64">
        <v>22.93</v>
      </c>
      <c r="F764" s="64">
        <v>0</v>
      </c>
      <c r="G764" s="64">
        <v>0</v>
      </c>
      <c r="H764" s="64">
        <v>0</v>
      </c>
      <c r="I764" s="64">
        <v>36.840000000000003</v>
      </c>
      <c r="J764" s="64">
        <v>52.97</v>
      </c>
      <c r="K764" s="64">
        <v>3.17</v>
      </c>
      <c r="L764" s="64">
        <v>0</v>
      </c>
      <c r="M764" s="64">
        <v>23.83</v>
      </c>
      <c r="N764" s="64">
        <v>11.72</v>
      </c>
      <c r="O764" s="64">
        <v>0</v>
      </c>
      <c r="P764" s="64">
        <v>0</v>
      </c>
      <c r="Q764" s="64">
        <v>0</v>
      </c>
      <c r="R764" s="64">
        <v>0</v>
      </c>
      <c r="S764" s="64">
        <v>0</v>
      </c>
      <c r="T764" s="64">
        <v>104.68</v>
      </c>
      <c r="U764" s="64">
        <v>84.98</v>
      </c>
      <c r="V764" s="64">
        <v>193.26</v>
      </c>
      <c r="W764" s="64">
        <v>185.57</v>
      </c>
      <c r="X764" s="64">
        <v>250.91</v>
      </c>
      <c r="Y764" s="64">
        <v>99.39</v>
      </c>
    </row>
    <row r="765" spans="1:25" x14ac:dyDescent="0.25">
      <c r="A765" s="63">
        <v>18</v>
      </c>
      <c r="B765" s="64">
        <v>107.2</v>
      </c>
      <c r="C765" s="64">
        <v>46.03</v>
      </c>
      <c r="D765" s="64">
        <v>0.65</v>
      </c>
      <c r="E765" s="64">
        <v>66.27</v>
      </c>
      <c r="F765" s="64">
        <v>0</v>
      </c>
      <c r="G765" s="64">
        <v>0</v>
      </c>
      <c r="H765" s="64">
        <v>0.17</v>
      </c>
      <c r="I765" s="64">
        <v>35.869999999999997</v>
      </c>
      <c r="J765" s="64">
        <v>13.02</v>
      </c>
      <c r="K765" s="64">
        <v>30.42</v>
      </c>
      <c r="L765" s="64">
        <v>126.36</v>
      </c>
      <c r="M765" s="64">
        <v>117.95</v>
      </c>
      <c r="N765" s="64">
        <v>113.76</v>
      </c>
      <c r="O765" s="64">
        <v>111.72</v>
      </c>
      <c r="P765" s="64">
        <v>53.52</v>
      </c>
      <c r="Q765" s="64">
        <v>43.73</v>
      </c>
      <c r="R765" s="64">
        <v>48.97</v>
      </c>
      <c r="S765" s="64">
        <v>153.30000000000001</v>
      </c>
      <c r="T765" s="64">
        <v>169.26</v>
      </c>
      <c r="U765" s="64">
        <v>402.42</v>
      </c>
      <c r="V765" s="64">
        <v>309.3</v>
      </c>
      <c r="W765" s="64">
        <v>571.74</v>
      </c>
      <c r="X765" s="64">
        <v>966.84</v>
      </c>
      <c r="Y765" s="64">
        <v>216.23</v>
      </c>
    </row>
    <row r="766" spans="1:25" x14ac:dyDescent="0.25">
      <c r="A766" s="63">
        <v>19</v>
      </c>
      <c r="B766" s="64">
        <v>41.12</v>
      </c>
      <c r="C766" s="64">
        <v>64.61</v>
      </c>
      <c r="D766" s="64">
        <v>10.23</v>
      </c>
      <c r="E766" s="64">
        <v>0</v>
      </c>
      <c r="F766" s="64">
        <v>0</v>
      </c>
      <c r="G766" s="64">
        <v>0</v>
      </c>
      <c r="H766" s="64">
        <v>0</v>
      </c>
      <c r="I766" s="64">
        <v>9.5299999999999994</v>
      </c>
      <c r="J766" s="64">
        <v>24.53</v>
      </c>
      <c r="K766" s="64">
        <v>4.0599999999999996</v>
      </c>
      <c r="L766" s="64">
        <v>15.08</v>
      </c>
      <c r="M766" s="64">
        <v>83.43</v>
      </c>
      <c r="N766" s="64">
        <v>18.95</v>
      </c>
      <c r="O766" s="64">
        <v>6.77</v>
      </c>
      <c r="P766" s="64">
        <v>6.74</v>
      </c>
      <c r="Q766" s="64">
        <v>17.649999999999999</v>
      </c>
      <c r="R766" s="64">
        <v>41.19</v>
      </c>
      <c r="S766" s="64">
        <v>73.849999999999994</v>
      </c>
      <c r="T766" s="64">
        <v>191.95</v>
      </c>
      <c r="U766" s="64">
        <v>269.07</v>
      </c>
      <c r="V766" s="64">
        <v>241.2</v>
      </c>
      <c r="W766" s="64">
        <v>266.97000000000003</v>
      </c>
      <c r="X766" s="64">
        <v>248.1</v>
      </c>
      <c r="Y766" s="64">
        <v>221.61</v>
      </c>
    </row>
    <row r="767" spans="1:25" x14ac:dyDescent="0.25">
      <c r="A767" s="63">
        <v>20</v>
      </c>
      <c r="B767" s="64">
        <v>4.0999999999999996</v>
      </c>
      <c r="C767" s="64">
        <v>29.37</v>
      </c>
      <c r="D767" s="64">
        <v>5.78</v>
      </c>
      <c r="E767" s="64">
        <v>90.32</v>
      </c>
      <c r="F767" s="64">
        <v>0.76</v>
      </c>
      <c r="G767" s="64">
        <v>0</v>
      </c>
      <c r="H767" s="64">
        <v>38.11</v>
      </c>
      <c r="I767" s="64">
        <v>93.89</v>
      </c>
      <c r="J767" s="64">
        <v>67.44</v>
      </c>
      <c r="K767" s="64">
        <v>90.8</v>
      </c>
      <c r="L767" s="64">
        <v>146.54</v>
      </c>
      <c r="M767" s="64">
        <v>150.66</v>
      </c>
      <c r="N767" s="64">
        <v>247.25</v>
      </c>
      <c r="O767" s="64">
        <v>87.33</v>
      </c>
      <c r="P767" s="64">
        <v>58.14</v>
      </c>
      <c r="Q767" s="64">
        <v>59.35</v>
      </c>
      <c r="R767" s="64">
        <v>62.19</v>
      </c>
      <c r="S767" s="64">
        <v>120.1</v>
      </c>
      <c r="T767" s="64">
        <v>147.91999999999999</v>
      </c>
      <c r="U767" s="64">
        <v>236.34</v>
      </c>
      <c r="V767" s="64">
        <v>216.99</v>
      </c>
      <c r="W767" s="64">
        <v>289.11</v>
      </c>
      <c r="X767" s="64">
        <v>406.06</v>
      </c>
      <c r="Y767" s="64">
        <v>254.18</v>
      </c>
    </row>
    <row r="768" spans="1:25" x14ac:dyDescent="0.25">
      <c r="A768" s="63">
        <v>21</v>
      </c>
      <c r="B768" s="64">
        <v>25.06</v>
      </c>
      <c r="C768" s="64">
        <v>122.39</v>
      </c>
      <c r="D768" s="64">
        <v>0</v>
      </c>
      <c r="E768" s="64">
        <v>66.33</v>
      </c>
      <c r="F768" s="64">
        <v>0</v>
      </c>
      <c r="G768" s="64">
        <v>0</v>
      </c>
      <c r="H768" s="64">
        <v>0</v>
      </c>
      <c r="I768" s="64">
        <v>26.95</v>
      </c>
      <c r="J768" s="64">
        <v>14.52</v>
      </c>
      <c r="K768" s="64">
        <v>47.48</v>
      </c>
      <c r="L768" s="64">
        <v>77.56</v>
      </c>
      <c r="M768" s="64">
        <v>41.85</v>
      </c>
      <c r="N768" s="64">
        <v>87.7</v>
      </c>
      <c r="O768" s="64">
        <v>25.43</v>
      </c>
      <c r="P768" s="64">
        <v>0</v>
      </c>
      <c r="Q768" s="64">
        <v>0.24</v>
      </c>
      <c r="R768" s="64">
        <v>0.28999999999999998</v>
      </c>
      <c r="S768" s="64">
        <v>13.27</v>
      </c>
      <c r="T768" s="64">
        <v>113.2</v>
      </c>
      <c r="U768" s="64">
        <v>338.63</v>
      </c>
      <c r="V768" s="64">
        <v>279.42</v>
      </c>
      <c r="W768" s="64">
        <v>343.86</v>
      </c>
      <c r="X768" s="64">
        <v>351.05</v>
      </c>
      <c r="Y768" s="64">
        <v>177.32</v>
      </c>
    </row>
    <row r="769" spans="1:129" x14ac:dyDescent="0.25">
      <c r="A769" s="63">
        <v>22</v>
      </c>
      <c r="B769" s="64">
        <v>9.4700000000000006</v>
      </c>
      <c r="C769" s="64">
        <v>3.76</v>
      </c>
      <c r="D769" s="64">
        <v>0</v>
      </c>
      <c r="E769" s="64">
        <v>0</v>
      </c>
      <c r="F769" s="64">
        <v>0</v>
      </c>
      <c r="G769" s="64">
        <v>0</v>
      </c>
      <c r="H769" s="64">
        <v>0</v>
      </c>
      <c r="I769" s="64">
        <v>0</v>
      </c>
      <c r="J769" s="64">
        <v>0</v>
      </c>
      <c r="K769" s="64">
        <v>0</v>
      </c>
      <c r="L769" s="64">
        <v>0</v>
      </c>
      <c r="M769" s="64">
        <v>0</v>
      </c>
      <c r="N769" s="64">
        <v>0</v>
      </c>
      <c r="O769" s="64">
        <v>0</v>
      </c>
      <c r="P769" s="64">
        <v>0</v>
      </c>
      <c r="Q769" s="64">
        <v>0</v>
      </c>
      <c r="R769" s="64">
        <v>0</v>
      </c>
      <c r="S769" s="64">
        <v>0</v>
      </c>
      <c r="T769" s="64">
        <v>0</v>
      </c>
      <c r="U769" s="64">
        <v>11.85</v>
      </c>
      <c r="V769" s="64">
        <v>2.67</v>
      </c>
      <c r="W769" s="64">
        <v>195.78</v>
      </c>
      <c r="X769" s="64">
        <v>38.11</v>
      </c>
      <c r="Y769" s="64">
        <v>13.28</v>
      </c>
    </row>
    <row r="770" spans="1:129" x14ac:dyDescent="0.25">
      <c r="A770" s="63">
        <v>23</v>
      </c>
      <c r="B770" s="64">
        <v>0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0.63</v>
      </c>
      <c r="J770" s="64">
        <v>229.79</v>
      </c>
      <c r="K770" s="64">
        <v>33.119999999999997</v>
      </c>
      <c r="L770" s="64">
        <v>15.5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95.08</v>
      </c>
      <c r="V770" s="64">
        <v>260.70999999999998</v>
      </c>
      <c r="W770" s="64">
        <v>367.35</v>
      </c>
      <c r="X770" s="64">
        <v>622.34</v>
      </c>
      <c r="Y770" s="64">
        <v>176.04</v>
      </c>
    </row>
    <row r="771" spans="1:129" x14ac:dyDescent="0.25">
      <c r="A771" s="63">
        <v>24</v>
      </c>
      <c r="B771" s="64">
        <v>0</v>
      </c>
      <c r="C771" s="64">
        <v>0</v>
      </c>
      <c r="D771" s="64">
        <v>0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4">
        <v>0</v>
      </c>
      <c r="Q771" s="64">
        <v>0</v>
      </c>
      <c r="R771" s="64">
        <v>0</v>
      </c>
      <c r="S771" s="64">
        <v>0</v>
      </c>
      <c r="T771" s="64">
        <v>0</v>
      </c>
      <c r="U771" s="64">
        <v>53.94</v>
      </c>
      <c r="V771" s="64">
        <v>178.47</v>
      </c>
      <c r="W771" s="64">
        <v>96.43</v>
      </c>
      <c r="X771" s="64">
        <v>0</v>
      </c>
      <c r="Y771" s="64">
        <v>0</v>
      </c>
    </row>
    <row r="772" spans="1:129" x14ac:dyDescent="0.25">
      <c r="A772" s="63">
        <v>25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0</v>
      </c>
      <c r="J772" s="64">
        <v>0</v>
      </c>
      <c r="K772" s="64">
        <v>0</v>
      </c>
      <c r="L772" s="64">
        <v>0</v>
      </c>
      <c r="M772" s="64">
        <v>0</v>
      </c>
      <c r="N772" s="64">
        <v>0</v>
      </c>
      <c r="O772" s="64">
        <v>0</v>
      </c>
      <c r="P772" s="64">
        <v>0</v>
      </c>
      <c r="Q772" s="64">
        <v>0</v>
      </c>
      <c r="R772" s="64">
        <v>0</v>
      </c>
      <c r="S772" s="64">
        <v>0</v>
      </c>
      <c r="T772" s="64">
        <v>0</v>
      </c>
      <c r="U772" s="64">
        <v>5.96</v>
      </c>
      <c r="V772" s="64">
        <v>0</v>
      </c>
      <c r="W772" s="64">
        <v>71.349999999999994</v>
      </c>
      <c r="X772" s="64">
        <v>21.34</v>
      </c>
      <c r="Y772" s="64">
        <v>0</v>
      </c>
    </row>
    <row r="773" spans="1:129" x14ac:dyDescent="0.25">
      <c r="A773" s="63">
        <v>26</v>
      </c>
      <c r="B773" s="64">
        <v>0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4">
        <v>0</v>
      </c>
      <c r="Q773" s="64">
        <v>14.99</v>
      </c>
      <c r="R773" s="64">
        <v>14.56</v>
      </c>
      <c r="S773" s="64">
        <v>4.21</v>
      </c>
      <c r="T773" s="64">
        <v>35.04</v>
      </c>
      <c r="U773" s="64">
        <v>43.16</v>
      </c>
      <c r="V773" s="64">
        <v>122.03</v>
      </c>
      <c r="W773" s="64">
        <v>386.41</v>
      </c>
      <c r="X773" s="64">
        <v>260.17</v>
      </c>
      <c r="Y773" s="64">
        <v>205.94</v>
      </c>
    </row>
    <row r="774" spans="1:129" x14ac:dyDescent="0.25">
      <c r="A774" s="63">
        <v>27</v>
      </c>
      <c r="B774" s="64">
        <v>107.46</v>
      </c>
      <c r="C774" s="64">
        <v>0.44</v>
      </c>
      <c r="D774" s="64">
        <v>0</v>
      </c>
      <c r="E774" s="64">
        <v>0</v>
      </c>
      <c r="F774" s="64">
        <v>15.76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55.79</v>
      </c>
      <c r="M774" s="64">
        <v>63.85</v>
      </c>
      <c r="N774" s="64">
        <v>96.15</v>
      </c>
      <c r="O774" s="64">
        <v>35.93</v>
      </c>
      <c r="P774" s="64">
        <v>25.45</v>
      </c>
      <c r="Q774" s="64">
        <v>64.5</v>
      </c>
      <c r="R774" s="64">
        <v>87.89</v>
      </c>
      <c r="S774" s="64">
        <v>111.69</v>
      </c>
      <c r="T774" s="64">
        <v>163</v>
      </c>
      <c r="U774" s="64">
        <v>190.5</v>
      </c>
      <c r="V774" s="64">
        <v>433.76</v>
      </c>
      <c r="W774" s="64">
        <v>391.27</v>
      </c>
      <c r="X774" s="64">
        <v>335.79</v>
      </c>
      <c r="Y774" s="64">
        <v>370.06</v>
      </c>
    </row>
    <row r="775" spans="1:129" x14ac:dyDescent="0.25">
      <c r="A775" s="63">
        <v>28</v>
      </c>
      <c r="B775" s="64">
        <v>0</v>
      </c>
      <c r="C775" s="64">
        <v>0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4.51</v>
      </c>
      <c r="J775" s="64">
        <v>29.54</v>
      </c>
      <c r="K775" s="64">
        <v>21.52</v>
      </c>
      <c r="L775" s="64">
        <v>62.89</v>
      </c>
      <c r="M775" s="64">
        <v>100.04</v>
      </c>
      <c r="N775" s="64">
        <v>107.07</v>
      </c>
      <c r="O775" s="64">
        <v>34.799999999999997</v>
      </c>
      <c r="P775" s="64">
        <v>47.34</v>
      </c>
      <c r="Q775" s="64">
        <v>92.87</v>
      </c>
      <c r="R775" s="64">
        <v>118.26</v>
      </c>
      <c r="S775" s="64">
        <v>124.72</v>
      </c>
      <c r="T775" s="64">
        <v>156.62</v>
      </c>
      <c r="U775" s="64">
        <v>197.09</v>
      </c>
      <c r="V775" s="64">
        <v>243.5</v>
      </c>
      <c r="W775" s="64">
        <v>256.55</v>
      </c>
      <c r="X775" s="64">
        <v>326.3</v>
      </c>
      <c r="Y775" s="64">
        <v>187.5</v>
      </c>
    </row>
    <row r="776" spans="1:129" x14ac:dyDescent="0.25">
      <c r="A776" s="63">
        <v>29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0</v>
      </c>
      <c r="U776" s="64">
        <v>41.75</v>
      </c>
      <c r="V776" s="64">
        <v>0</v>
      </c>
      <c r="W776" s="64">
        <v>0</v>
      </c>
      <c r="X776" s="64">
        <v>0</v>
      </c>
      <c r="Y776" s="64">
        <v>0</v>
      </c>
    </row>
    <row r="777" spans="1:129" x14ac:dyDescent="0.25">
      <c r="A777" s="63">
        <v>30</v>
      </c>
      <c r="B777" s="64">
        <v>0</v>
      </c>
      <c r="C777" s="64">
        <v>0</v>
      </c>
      <c r="D777" s="64">
        <v>0</v>
      </c>
      <c r="E777" s="64">
        <v>0</v>
      </c>
      <c r="F777" s="64">
        <v>0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0</v>
      </c>
      <c r="N777" s="64">
        <v>0</v>
      </c>
      <c r="O777" s="64">
        <v>0</v>
      </c>
      <c r="P777" s="64">
        <v>0</v>
      </c>
      <c r="Q777" s="64">
        <v>0</v>
      </c>
      <c r="R777" s="64">
        <v>0</v>
      </c>
      <c r="S777" s="64">
        <v>10.42</v>
      </c>
      <c r="T777" s="64">
        <v>33.96</v>
      </c>
      <c r="U777" s="64">
        <v>107.2</v>
      </c>
      <c r="V777" s="64">
        <v>181.69</v>
      </c>
      <c r="W777" s="64">
        <v>235.89</v>
      </c>
      <c r="X777" s="64">
        <v>295.8</v>
      </c>
      <c r="Y777" s="64">
        <v>196.14</v>
      </c>
    </row>
    <row r="778" spans="1:129" x14ac:dyDescent="0.25">
      <c r="A778" s="63">
        <v>31</v>
      </c>
      <c r="B778" s="64">
        <v>29.72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14.76</v>
      </c>
      <c r="R778" s="64">
        <v>58</v>
      </c>
      <c r="S778" s="64">
        <v>34.19</v>
      </c>
      <c r="T778" s="64">
        <v>150.25</v>
      </c>
      <c r="U778" s="64">
        <v>191.37</v>
      </c>
      <c r="V778" s="64">
        <v>149.63999999999999</v>
      </c>
      <c r="W778" s="64">
        <v>234.77</v>
      </c>
      <c r="X778" s="64">
        <v>261.27999999999997</v>
      </c>
      <c r="Y778" s="64">
        <v>477.1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>
        <v>-13.66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>
        <v>239.98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>
        <v>784887.49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1541.38</v>
      </c>
      <c r="C789" s="64">
        <v>1517.48</v>
      </c>
      <c r="D789" s="64">
        <v>1531.53</v>
      </c>
      <c r="E789" s="64">
        <v>1576.39</v>
      </c>
      <c r="F789" s="64">
        <v>1640.05</v>
      </c>
      <c r="G789" s="64">
        <v>1660.57</v>
      </c>
      <c r="H789" s="64">
        <v>1774.33</v>
      </c>
      <c r="I789" s="64">
        <v>1895.02</v>
      </c>
      <c r="J789" s="64">
        <v>2000.04</v>
      </c>
      <c r="K789" s="64">
        <v>2024.32</v>
      </c>
      <c r="L789" s="64">
        <v>2017.67</v>
      </c>
      <c r="M789" s="64">
        <v>2018.75</v>
      </c>
      <c r="N789" s="64">
        <v>2017.39</v>
      </c>
      <c r="O789" s="64">
        <v>2013.02</v>
      </c>
      <c r="P789" s="64">
        <v>2023.35</v>
      </c>
      <c r="Q789" s="64">
        <v>2042.77</v>
      </c>
      <c r="R789" s="64">
        <v>2047.04</v>
      </c>
      <c r="S789" s="64">
        <v>2029.46</v>
      </c>
      <c r="T789" s="64">
        <v>2023.75</v>
      </c>
      <c r="U789" s="64">
        <v>2034.79</v>
      </c>
      <c r="V789" s="64">
        <v>1973.92</v>
      </c>
      <c r="W789" s="64">
        <v>1798.56</v>
      </c>
      <c r="X789" s="64">
        <v>1666.4</v>
      </c>
      <c r="Y789" s="64">
        <v>1583.59</v>
      </c>
    </row>
    <row r="790" spans="1:25" x14ac:dyDescent="0.25">
      <c r="A790" s="63">
        <v>2</v>
      </c>
      <c r="B790" s="64">
        <v>1567.48</v>
      </c>
      <c r="C790" s="64">
        <v>1549.31</v>
      </c>
      <c r="D790" s="64">
        <v>1551.59</v>
      </c>
      <c r="E790" s="64">
        <v>1557.59</v>
      </c>
      <c r="F790" s="64">
        <v>1576.57</v>
      </c>
      <c r="G790" s="64">
        <v>1589.97</v>
      </c>
      <c r="H790" s="64">
        <v>1627.74</v>
      </c>
      <c r="I790" s="64">
        <v>1760.81</v>
      </c>
      <c r="J790" s="64">
        <v>1879.87</v>
      </c>
      <c r="K790" s="64">
        <v>1907.52</v>
      </c>
      <c r="L790" s="64">
        <v>1904.94</v>
      </c>
      <c r="M790" s="64">
        <v>1902.08</v>
      </c>
      <c r="N790" s="64">
        <v>1899.12</v>
      </c>
      <c r="O790" s="64">
        <v>1890.52</v>
      </c>
      <c r="P790" s="64">
        <v>1997.75</v>
      </c>
      <c r="Q790" s="64">
        <v>2019.51</v>
      </c>
      <c r="R790" s="64">
        <v>2010.99</v>
      </c>
      <c r="S790" s="64">
        <v>2012.33</v>
      </c>
      <c r="T790" s="64">
        <v>1969.1</v>
      </c>
      <c r="U790" s="64">
        <v>2005.33</v>
      </c>
      <c r="V790" s="64">
        <v>1803.71</v>
      </c>
      <c r="W790" s="64">
        <v>1703.98</v>
      </c>
      <c r="X790" s="64">
        <v>1610.87</v>
      </c>
      <c r="Y790" s="64">
        <v>1568.75</v>
      </c>
    </row>
    <row r="791" spans="1:25" x14ac:dyDescent="0.25">
      <c r="A791" s="63">
        <v>3</v>
      </c>
      <c r="B791" s="64">
        <v>1536.43</v>
      </c>
      <c r="C791" s="64">
        <v>1538.97</v>
      </c>
      <c r="D791" s="64">
        <v>1557.93</v>
      </c>
      <c r="E791" s="64">
        <v>1584.41</v>
      </c>
      <c r="F791" s="64">
        <v>1598.19</v>
      </c>
      <c r="G791" s="64">
        <v>1635.17</v>
      </c>
      <c r="H791" s="64">
        <v>1854.83</v>
      </c>
      <c r="I791" s="64">
        <v>1931.14</v>
      </c>
      <c r="J791" s="64">
        <v>1960.09</v>
      </c>
      <c r="K791" s="64">
        <v>1973.25</v>
      </c>
      <c r="L791" s="64">
        <v>1964.88</v>
      </c>
      <c r="M791" s="64">
        <v>1961.8</v>
      </c>
      <c r="N791" s="64">
        <v>1961.41</v>
      </c>
      <c r="O791" s="64">
        <v>1960.55</v>
      </c>
      <c r="P791" s="64">
        <v>1971.71</v>
      </c>
      <c r="Q791" s="64">
        <v>1976.57</v>
      </c>
      <c r="R791" s="64">
        <v>1972.06</v>
      </c>
      <c r="S791" s="64">
        <v>1963.91</v>
      </c>
      <c r="T791" s="64">
        <v>1854.47</v>
      </c>
      <c r="U791" s="64">
        <v>1862.31</v>
      </c>
      <c r="V791" s="64">
        <v>1730.63</v>
      </c>
      <c r="W791" s="64">
        <v>1656.79</v>
      </c>
      <c r="X791" s="64">
        <v>1577.47</v>
      </c>
      <c r="Y791" s="64">
        <v>1522.43</v>
      </c>
    </row>
    <row r="792" spans="1:25" x14ac:dyDescent="0.25">
      <c r="A792" s="63">
        <v>4</v>
      </c>
      <c r="B792" s="64">
        <v>1447.29</v>
      </c>
      <c r="C792" s="64">
        <v>1468.15</v>
      </c>
      <c r="D792" s="64">
        <v>1496.7</v>
      </c>
      <c r="E792" s="64">
        <v>1575.02</v>
      </c>
      <c r="F792" s="64">
        <v>1616.89</v>
      </c>
      <c r="G792" s="64">
        <v>1640.24</v>
      </c>
      <c r="H792" s="64">
        <v>1843.46</v>
      </c>
      <c r="I792" s="64">
        <v>1860.18</v>
      </c>
      <c r="J792" s="64">
        <v>1858.61</v>
      </c>
      <c r="K792" s="64">
        <v>1873.7</v>
      </c>
      <c r="L792" s="64">
        <v>1875.13</v>
      </c>
      <c r="M792" s="64">
        <v>1856.15</v>
      </c>
      <c r="N792" s="64">
        <v>1855.33</v>
      </c>
      <c r="O792" s="64">
        <v>1852.88</v>
      </c>
      <c r="P792" s="64">
        <v>1885.05</v>
      </c>
      <c r="Q792" s="64">
        <v>1892.69</v>
      </c>
      <c r="R792" s="64">
        <v>1886.36</v>
      </c>
      <c r="S792" s="64">
        <v>1884.36</v>
      </c>
      <c r="T792" s="64">
        <v>1760.56</v>
      </c>
      <c r="U792" s="64">
        <v>1776.49</v>
      </c>
      <c r="V792" s="64">
        <v>1722.14</v>
      </c>
      <c r="W792" s="64">
        <v>1679.6</v>
      </c>
      <c r="X792" s="64">
        <v>1613.17</v>
      </c>
      <c r="Y792" s="64">
        <v>1509.17</v>
      </c>
    </row>
    <row r="793" spans="1:25" x14ac:dyDescent="0.25">
      <c r="A793" s="63">
        <v>5</v>
      </c>
      <c r="B793" s="64">
        <v>1503.91</v>
      </c>
      <c r="C793" s="64">
        <v>1505.85</v>
      </c>
      <c r="D793" s="64">
        <v>1526.42</v>
      </c>
      <c r="E793" s="64">
        <v>1588.35</v>
      </c>
      <c r="F793" s="64">
        <v>1626.95</v>
      </c>
      <c r="G793" s="64">
        <v>1739.03</v>
      </c>
      <c r="H793" s="64">
        <v>1872.36</v>
      </c>
      <c r="I793" s="64">
        <v>1881.34</v>
      </c>
      <c r="J793" s="64">
        <v>1913.18</v>
      </c>
      <c r="K793" s="64">
        <v>1926.47</v>
      </c>
      <c r="L793" s="64">
        <v>1883.81</v>
      </c>
      <c r="M793" s="64">
        <v>1878.26</v>
      </c>
      <c r="N793" s="64">
        <v>1869.23</v>
      </c>
      <c r="O793" s="64">
        <v>1859.64</v>
      </c>
      <c r="P793" s="64">
        <v>1879.33</v>
      </c>
      <c r="Q793" s="64">
        <v>1890.47</v>
      </c>
      <c r="R793" s="64">
        <v>1964.53</v>
      </c>
      <c r="S793" s="64">
        <v>1945.59</v>
      </c>
      <c r="T793" s="64">
        <v>1840.24</v>
      </c>
      <c r="U793" s="64">
        <v>1781.53</v>
      </c>
      <c r="V793" s="64">
        <v>1699.41</v>
      </c>
      <c r="W793" s="64">
        <v>1623.22</v>
      </c>
      <c r="X793" s="64">
        <v>1576.84</v>
      </c>
      <c r="Y793" s="64">
        <v>1525.21</v>
      </c>
    </row>
    <row r="794" spans="1:25" x14ac:dyDescent="0.25">
      <c r="A794" s="63">
        <v>6</v>
      </c>
      <c r="B794" s="64">
        <v>1497.82</v>
      </c>
      <c r="C794" s="64">
        <v>1499.61</v>
      </c>
      <c r="D794" s="64">
        <v>1549</v>
      </c>
      <c r="E794" s="64">
        <v>1614.34</v>
      </c>
      <c r="F794" s="64">
        <v>1659.31</v>
      </c>
      <c r="G794" s="64">
        <v>1714.29</v>
      </c>
      <c r="H794" s="64">
        <v>1886.84</v>
      </c>
      <c r="I794" s="64">
        <v>1906.97</v>
      </c>
      <c r="J794" s="64">
        <v>1933.75</v>
      </c>
      <c r="K794" s="64">
        <v>1913.71</v>
      </c>
      <c r="L794" s="64">
        <v>1898.12</v>
      </c>
      <c r="M794" s="64">
        <v>1886.52</v>
      </c>
      <c r="N794" s="64">
        <v>1867.3</v>
      </c>
      <c r="O794" s="64">
        <v>1895.55</v>
      </c>
      <c r="P794" s="64">
        <v>1934.65</v>
      </c>
      <c r="Q794" s="64">
        <v>1963.07</v>
      </c>
      <c r="R794" s="64">
        <v>1955.8</v>
      </c>
      <c r="S794" s="64">
        <v>1930.17</v>
      </c>
      <c r="T794" s="64">
        <v>1826.81</v>
      </c>
      <c r="U794" s="64">
        <v>1773.85</v>
      </c>
      <c r="V794" s="64">
        <v>1657.62</v>
      </c>
      <c r="W794" s="64">
        <v>1627.26</v>
      </c>
      <c r="X794" s="64">
        <v>1585.28</v>
      </c>
      <c r="Y794" s="64">
        <v>1516.27</v>
      </c>
    </row>
    <row r="795" spans="1:25" x14ac:dyDescent="0.25">
      <c r="A795" s="63">
        <v>7</v>
      </c>
      <c r="B795" s="64">
        <v>1483.3</v>
      </c>
      <c r="C795" s="64">
        <v>1487.01</v>
      </c>
      <c r="D795" s="64">
        <v>1516.22</v>
      </c>
      <c r="E795" s="64">
        <v>1595.45</v>
      </c>
      <c r="F795" s="64">
        <v>1636.04</v>
      </c>
      <c r="G795" s="64">
        <v>1734.59</v>
      </c>
      <c r="H795" s="64">
        <v>1879.26</v>
      </c>
      <c r="I795" s="64">
        <v>1944.08</v>
      </c>
      <c r="J795" s="64">
        <v>1943.92</v>
      </c>
      <c r="K795" s="64">
        <v>1944.33</v>
      </c>
      <c r="L795" s="64">
        <v>1924.35</v>
      </c>
      <c r="M795" s="64">
        <v>1911.46</v>
      </c>
      <c r="N795" s="64">
        <v>1909.61</v>
      </c>
      <c r="O795" s="64">
        <v>1924.94</v>
      </c>
      <c r="P795" s="64">
        <v>1946.45</v>
      </c>
      <c r="Q795" s="64">
        <v>1945.45</v>
      </c>
      <c r="R795" s="64">
        <v>1935.76</v>
      </c>
      <c r="S795" s="64">
        <v>1897.51</v>
      </c>
      <c r="T795" s="64">
        <v>1819.48</v>
      </c>
      <c r="U795" s="64">
        <v>1768</v>
      </c>
      <c r="V795" s="64">
        <v>1782.07</v>
      </c>
      <c r="W795" s="64">
        <v>1778.8</v>
      </c>
      <c r="X795" s="64">
        <v>1674.04</v>
      </c>
      <c r="Y795" s="64">
        <v>1640.18</v>
      </c>
    </row>
    <row r="796" spans="1:25" x14ac:dyDescent="0.25">
      <c r="A796" s="63">
        <v>8</v>
      </c>
      <c r="B796" s="64">
        <v>1793.68</v>
      </c>
      <c r="C796" s="64">
        <v>1667.03</v>
      </c>
      <c r="D796" s="64">
        <v>1661.8</v>
      </c>
      <c r="E796" s="64">
        <v>1668.18</v>
      </c>
      <c r="F796" s="64">
        <v>1754.85</v>
      </c>
      <c r="G796" s="64">
        <v>1813.67</v>
      </c>
      <c r="H796" s="64">
        <v>1909.94</v>
      </c>
      <c r="I796" s="64">
        <v>2036.92</v>
      </c>
      <c r="J796" s="64">
        <v>2031.1</v>
      </c>
      <c r="K796" s="64">
        <v>2032.76</v>
      </c>
      <c r="L796" s="64">
        <v>2047.21</v>
      </c>
      <c r="M796" s="64">
        <v>2044.56</v>
      </c>
      <c r="N796" s="64">
        <v>2053.5700000000002</v>
      </c>
      <c r="O796" s="64">
        <v>2048.16</v>
      </c>
      <c r="P796" s="64">
        <v>2068.04</v>
      </c>
      <c r="Q796" s="64">
        <v>2072.12</v>
      </c>
      <c r="R796" s="64">
        <v>2056.0100000000002</v>
      </c>
      <c r="S796" s="64">
        <v>2045.01</v>
      </c>
      <c r="T796" s="64">
        <v>2029.68</v>
      </c>
      <c r="U796" s="64">
        <v>2053.65</v>
      </c>
      <c r="V796" s="64">
        <v>2026.93</v>
      </c>
      <c r="W796" s="64">
        <v>1851.2</v>
      </c>
      <c r="X796" s="64">
        <v>1702.84</v>
      </c>
      <c r="Y796" s="64">
        <v>1606.97</v>
      </c>
    </row>
    <row r="797" spans="1:25" x14ac:dyDescent="0.25">
      <c r="A797" s="63">
        <v>9</v>
      </c>
      <c r="B797" s="64">
        <v>1579.41</v>
      </c>
      <c r="C797" s="64">
        <v>1573.78</v>
      </c>
      <c r="D797" s="64">
        <v>1580.85</v>
      </c>
      <c r="E797" s="64">
        <v>1596.64</v>
      </c>
      <c r="F797" s="64">
        <v>1624.38</v>
      </c>
      <c r="G797" s="64">
        <v>1659.79</v>
      </c>
      <c r="H797" s="64">
        <v>1729.06</v>
      </c>
      <c r="I797" s="64">
        <v>1823.8</v>
      </c>
      <c r="J797" s="64">
        <v>1862.16</v>
      </c>
      <c r="K797" s="64">
        <v>2032.4</v>
      </c>
      <c r="L797" s="64">
        <v>2022.64</v>
      </c>
      <c r="M797" s="64">
        <v>2031.31</v>
      </c>
      <c r="N797" s="64">
        <v>2020.9</v>
      </c>
      <c r="O797" s="64">
        <v>2030.42</v>
      </c>
      <c r="P797" s="64">
        <v>2036.01</v>
      </c>
      <c r="Q797" s="64">
        <v>2068.7800000000002</v>
      </c>
      <c r="R797" s="64">
        <v>2058.0500000000002</v>
      </c>
      <c r="S797" s="64">
        <v>2041.88</v>
      </c>
      <c r="T797" s="64">
        <v>2043.01</v>
      </c>
      <c r="U797" s="64">
        <v>2067.94</v>
      </c>
      <c r="V797" s="64">
        <v>2024.3</v>
      </c>
      <c r="W797" s="64">
        <v>1856.93</v>
      </c>
      <c r="X797" s="64">
        <v>1719.82</v>
      </c>
      <c r="Y797" s="64">
        <v>1627.71</v>
      </c>
    </row>
    <row r="798" spans="1:25" x14ac:dyDescent="0.25">
      <c r="A798" s="63">
        <v>10</v>
      </c>
      <c r="B798" s="64">
        <v>1622.73</v>
      </c>
      <c r="C798" s="64">
        <v>1623.19</v>
      </c>
      <c r="D798" s="64">
        <v>1630.47</v>
      </c>
      <c r="E798" s="64">
        <v>1685.86</v>
      </c>
      <c r="F798" s="64">
        <v>1772.76</v>
      </c>
      <c r="G798" s="64">
        <v>1871.51</v>
      </c>
      <c r="H798" s="64">
        <v>2028.4</v>
      </c>
      <c r="I798" s="64">
        <v>2028.51</v>
      </c>
      <c r="J798" s="64">
        <v>2025.92</v>
      </c>
      <c r="K798" s="64">
        <v>2026.91</v>
      </c>
      <c r="L798" s="64">
        <v>2026.96</v>
      </c>
      <c r="M798" s="64">
        <v>2023.56</v>
      </c>
      <c r="N798" s="64">
        <v>2014.52</v>
      </c>
      <c r="O798" s="64">
        <v>2017.17</v>
      </c>
      <c r="P798" s="64">
        <v>2026.51</v>
      </c>
      <c r="Q798" s="64">
        <v>2026.73</v>
      </c>
      <c r="R798" s="64">
        <v>2027.71</v>
      </c>
      <c r="S798" s="64">
        <v>2026.81</v>
      </c>
      <c r="T798" s="64">
        <v>1932.54</v>
      </c>
      <c r="U798" s="64">
        <v>1823.23</v>
      </c>
      <c r="V798" s="64">
        <v>1753.23</v>
      </c>
      <c r="W798" s="64">
        <v>1679.82</v>
      </c>
      <c r="X798" s="64">
        <v>1634.73</v>
      </c>
      <c r="Y798" s="64">
        <v>1595.39</v>
      </c>
    </row>
    <row r="799" spans="1:25" x14ac:dyDescent="0.25">
      <c r="A799" s="63">
        <v>11</v>
      </c>
      <c r="B799" s="64">
        <v>1532.35</v>
      </c>
      <c r="C799" s="64">
        <v>1534.65</v>
      </c>
      <c r="D799" s="64">
        <v>1561.92</v>
      </c>
      <c r="E799" s="64">
        <v>1681.84</v>
      </c>
      <c r="F799" s="64">
        <v>1740.95</v>
      </c>
      <c r="G799" s="64">
        <v>1817.32</v>
      </c>
      <c r="H799" s="64">
        <v>1849.37</v>
      </c>
      <c r="I799" s="64">
        <v>1847.12</v>
      </c>
      <c r="J799" s="64">
        <v>1845.27</v>
      </c>
      <c r="K799" s="64">
        <v>1844.94</v>
      </c>
      <c r="L799" s="64">
        <v>1845.09</v>
      </c>
      <c r="M799" s="64">
        <v>1844.86</v>
      </c>
      <c r="N799" s="64">
        <v>1845.83</v>
      </c>
      <c r="O799" s="64">
        <v>1842.77</v>
      </c>
      <c r="P799" s="64">
        <v>1843.27</v>
      </c>
      <c r="Q799" s="64">
        <v>1993.79</v>
      </c>
      <c r="R799" s="64">
        <v>1975.77</v>
      </c>
      <c r="S799" s="64">
        <v>1846.06</v>
      </c>
      <c r="T799" s="64">
        <v>1804.64</v>
      </c>
      <c r="U799" s="64">
        <v>1792.25</v>
      </c>
      <c r="V799" s="64">
        <v>1702.7</v>
      </c>
      <c r="W799" s="64">
        <v>1650.14</v>
      </c>
      <c r="X799" s="64">
        <v>1610.81</v>
      </c>
      <c r="Y799" s="64">
        <v>1538.71</v>
      </c>
    </row>
    <row r="800" spans="1:25" x14ac:dyDescent="0.25">
      <c r="A800" s="63">
        <v>12</v>
      </c>
      <c r="B800" s="64">
        <v>1538.59</v>
      </c>
      <c r="C800" s="64">
        <v>1547.11</v>
      </c>
      <c r="D800" s="64">
        <v>1612.85</v>
      </c>
      <c r="E800" s="64">
        <v>1645.31</v>
      </c>
      <c r="F800" s="64">
        <v>1677.23</v>
      </c>
      <c r="G800" s="64">
        <v>1751.43</v>
      </c>
      <c r="H800" s="64">
        <v>1883.6</v>
      </c>
      <c r="I800" s="64">
        <v>1990.88</v>
      </c>
      <c r="J800" s="64">
        <v>1992.54</v>
      </c>
      <c r="K800" s="64">
        <v>2006.27</v>
      </c>
      <c r="L800" s="64">
        <v>2002.61</v>
      </c>
      <c r="M800" s="64">
        <v>1994.17</v>
      </c>
      <c r="N800" s="64">
        <v>1886.16</v>
      </c>
      <c r="O800" s="64">
        <v>1861.01</v>
      </c>
      <c r="P800" s="64">
        <v>2019.16</v>
      </c>
      <c r="Q800" s="64">
        <v>2027.07</v>
      </c>
      <c r="R800" s="64">
        <v>2041.7</v>
      </c>
      <c r="S800" s="64">
        <v>2004.9</v>
      </c>
      <c r="T800" s="64">
        <v>1825.81</v>
      </c>
      <c r="U800" s="64">
        <v>1822.01</v>
      </c>
      <c r="V800" s="64">
        <v>1773.28</v>
      </c>
      <c r="W800" s="64">
        <v>1714.14</v>
      </c>
      <c r="X800" s="64">
        <v>1659.25</v>
      </c>
      <c r="Y800" s="64">
        <v>1611.72</v>
      </c>
    </row>
    <row r="801" spans="1:25" x14ac:dyDescent="0.25">
      <c r="A801" s="63">
        <v>13</v>
      </c>
      <c r="B801" s="64">
        <v>1572.82</v>
      </c>
      <c r="C801" s="64">
        <v>1578.7</v>
      </c>
      <c r="D801" s="64">
        <v>1614.16</v>
      </c>
      <c r="E801" s="64">
        <v>1655.88</v>
      </c>
      <c r="F801" s="64">
        <v>1681.71</v>
      </c>
      <c r="G801" s="64">
        <v>1760.04</v>
      </c>
      <c r="H801" s="64">
        <v>1989.87</v>
      </c>
      <c r="I801" s="64">
        <v>2018</v>
      </c>
      <c r="J801" s="64">
        <v>2008.37</v>
      </c>
      <c r="K801" s="64">
        <v>2011.42</v>
      </c>
      <c r="L801" s="64">
        <v>1990.79</v>
      </c>
      <c r="M801" s="64">
        <v>1987.84</v>
      </c>
      <c r="N801" s="64">
        <v>1980.49</v>
      </c>
      <c r="O801" s="64">
        <v>1993.71</v>
      </c>
      <c r="P801" s="64">
        <v>2041.81</v>
      </c>
      <c r="Q801" s="64">
        <v>2042.88</v>
      </c>
      <c r="R801" s="64">
        <v>2034.81</v>
      </c>
      <c r="S801" s="64">
        <v>1993.47</v>
      </c>
      <c r="T801" s="64">
        <v>1833.55</v>
      </c>
      <c r="U801" s="64">
        <v>1829.04</v>
      </c>
      <c r="V801" s="64">
        <v>1780.79</v>
      </c>
      <c r="W801" s="64">
        <v>1722.56</v>
      </c>
      <c r="X801" s="64">
        <v>1675.71</v>
      </c>
      <c r="Y801" s="64">
        <v>1649.28</v>
      </c>
    </row>
    <row r="802" spans="1:25" x14ac:dyDescent="0.25">
      <c r="A802" s="63">
        <v>14</v>
      </c>
      <c r="B802" s="64">
        <v>1630.25</v>
      </c>
      <c r="C802" s="64">
        <v>1625.67</v>
      </c>
      <c r="D802" s="64">
        <v>1654.71</v>
      </c>
      <c r="E802" s="64">
        <v>1688.32</v>
      </c>
      <c r="F802" s="64">
        <v>1732.66</v>
      </c>
      <c r="G802" s="64">
        <v>1836.98</v>
      </c>
      <c r="H802" s="64">
        <v>1996.26</v>
      </c>
      <c r="I802" s="64">
        <v>2002.09</v>
      </c>
      <c r="J802" s="64">
        <v>1993.17</v>
      </c>
      <c r="K802" s="64">
        <v>1931.26</v>
      </c>
      <c r="L802" s="64">
        <v>1861.97</v>
      </c>
      <c r="M802" s="64">
        <v>1869.31</v>
      </c>
      <c r="N802" s="64">
        <v>1871.22</v>
      </c>
      <c r="O802" s="64">
        <v>1875.54</v>
      </c>
      <c r="P802" s="64">
        <v>1999.8</v>
      </c>
      <c r="Q802" s="64">
        <v>2015.81</v>
      </c>
      <c r="R802" s="64">
        <v>2006.15</v>
      </c>
      <c r="S802" s="64">
        <v>1967.43</v>
      </c>
      <c r="T802" s="64">
        <v>1827.93</v>
      </c>
      <c r="U802" s="64">
        <v>1802.72</v>
      </c>
      <c r="V802" s="64">
        <v>1718.35</v>
      </c>
      <c r="W802" s="64">
        <v>1706.32</v>
      </c>
      <c r="X802" s="64">
        <v>1629.87</v>
      </c>
      <c r="Y802" s="64">
        <v>1609.42</v>
      </c>
    </row>
    <row r="803" spans="1:25" x14ac:dyDescent="0.25">
      <c r="A803" s="63">
        <v>15</v>
      </c>
      <c r="B803" s="64">
        <v>1605.28</v>
      </c>
      <c r="C803" s="64">
        <v>1568.43</v>
      </c>
      <c r="D803" s="64">
        <v>1525.66</v>
      </c>
      <c r="E803" s="64">
        <v>1593.4</v>
      </c>
      <c r="F803" s="64">
        <v>1628.88</v>
      </c>
      <c r="G803" s="64">
        <v>1696.22</v>
      </c>
      <c r="H803" s="64">
        <v>1725.62</v>
      </c>
      <c r="I803" s="64">
        <v>1854.01</v>
      </c>
      <c r="J803" s="64">
        <v>1849.42</v>
      </c>
      <c r="K803" s="64">
        <v>1848.08</v>
      </c>
      <c r="L803" s="64">
        <v>1844.82</v>
      </c>
      <c r="M803" s="64">
        <v>1849.37</v>
      </c>
      <c r="N803" s="64">
        <v>1848.27</v>
      </c>
      <c r="O803" s="64">
        <v>1846.08</v>
      </c>
      <c r="P803" s="64">
        <v>1965.87</v>
      </c>
      <c r="Q803" s="64">
        <v>1981.65</v>
      </c>
      <c r="R803" s="64">
        <v>1975</v>
      </c>
      <c r="S803" s="64">
        <v>1959.79</v>
      </c>
      <c r="T803" s="64">
        <v>1810.72</v>
      </c>
      <c r="U803" s="64">
        <v>1838.67</v>
      </c>
      <c r="V803" s="64">
        <v>1789.88</v>
      </c>
      <c r="W803" s="64">
        <v>1725.33</v>
      </c>
      <c r="X803" s="64">
        <v>1656.37</v>
      </c>
      <c r="Y803" s="64">
        <v>1591.97</v>
      </c>
    </row>
    <row r="804" spans="1:25" x14ac:dyDescent="0.25">
      <c r="A804" s="63">
        <v>16</v>
      </c>
      <c r="B804" s="64">
        <v>1569.58</v>
      </c>
      <c r="C804" s="64">
        <v>1555.66</v>
      </c>
      <c r="D804" s="64">
        <v>1563.23</v>
      </c>
      <c r="E804" s="64">
        <v>1570.18</v>
      </c>
      <c r="F804" s="64">
        <v>1595.99</v>
      </c>
      <c r="G804" s="64">
        <v>1636.86</v>
      </c>
      <c r="H804" s="64">
        <v>1650.83</v>
      </c>
      <c r="I804" s="64">
        <v>1705.39</v>
      </c>
      <c r="J804" s="64">
        <v>1744.4</v>
      </c>
      <c r="K804" s="64">
        <v>1839</v>
      </c>
      <c r="L804" s="64">
        <v>1830.91</v>
      </c>
      <c r="M804" s="64">
        <v>1840.36</v>
      </c>
      <c r="N804" s="64">
        <v>1835.4</v>
      </c>
      <c r="O804" s="64">
        <v>1855.13</v>
      </c>
      <c r="P804" s="64">
        <v>1876.19</v>
      </c>
      <c r="Q804" s="64">
        <v>1989.68</v>
      </c>
      <c r="R804" s="64">
        <v>2012.21</v>
      </c>
      <c r="S804" s="64">
        <v>1975.29</v>
      </c>
      <c r="T804" s="64">
        <v>1832.88</v>
      </c>
      <c r="U804" s="64">
        <v>1851.88</v>
      </c>
      <c r="V804" s="64">
        <v>1786.52</v>
      </c>
      <c r="W804" s="64">
        <v>1679.49</v>
      </c>
      <c r="X804" s="64">
        <v>1647.47</v>
      </c>
      <c r="Y804" s="64">
        <v>1568.94</v>
      </c>
    </row>
    <row r="805" spans="1:25" x14ac:dyDescent="0.25">
      <c r="A805" s="63">
        <v>17</v>
      </c>
      <c r="B805" s="64">
        <v>1450.65</v>
      </c>
      <c r="C805" s="64">
        <v>1455.23</v>
      </c>
      <c r="D805" s="64">
        <v>1492.26</v>
      </c>
      <c r="E805" s="64">
        <v>1567.32</v>
      </c>
      <c r="F805" s="64">
        <v>1631.38</v>
      </c>
      <c r="G805" s="64">
        <v>1700.02</v>
      </c>
      <c r="H805" s="64">
        <v>1829.07</v>
      </c>
      <c r="I805" s="64">
        <v>1849.55</v>
      </c>
      <c r="J805" s="64">
        <v>1870.46</v>
      </c>
      <c r="K805" s="64">
        <v>1870.51</v>
      </c>
      <c r="L805" s="64">
        <v>1858.99</v>
      </c>
      <c r="M805" s="64">
        <v>1855.27</v>
      </c>
      <c r="N805" s="64">
        <v>1847.96</v>
      </c>
      <c r="O805" s="64">
        <v>1856.69</v>
      </c>
      <c r="P805" s="64">
        <v>1886.82</v>
      </c>
      <c r="Q805" s="64">
        <v>1887.34</v>
      </c>
      <c r="R805" s="64">
        <v>1890.99</v>
      </c>
      <c r="S805" s="64">
        <v>1850.54</v>
      </c>
      <c r="T805" s="64">
        <v>1814.9</v>
      </c>
      <c r="U805" s="64">
        <v>1845.83</v>
      </c>
      <c r="V805" s="64">
        <v>1742.02</v>
      </c>
      <c r="W805" s="64">
        <v>1678.26</v>
      </c>
      <c r="X805" s="64">
        <v>1626.71</v>
      </c>
      <c r="Y805" s="64">
        <v>1538.92</v>
      </c>
    </row>
    <row r="806" spans="1:25" x14ac:dyDescent="0.25">
      <c r="A806" s="63">
        <v>18</v>
      </c>
      <c r="B806" s="64">
        <v>1523.65</v>
      </c>
      <c r="C806" s="64">
        <v>1523.82</v>
      </c>
      <c r="D806" s="64">
        <v>1553.17</v>
      </c>
      <c r="E806" s="64">
        <v>1633.98</v>
      </c>
      <c r="F806" s="64">
        <v>1676.56</v>
      </c>
      <c r="G806" s="64">
        <v>1761.79</v>
      </c>
      <c r="H806" s="64">
        <v>1893.32</v>
      </c>
      <c r="I806" s="64">
        <v>1986.08</v>
      </c>
      <c r="J806" s="64">
        <v>1995.24</v>
      </c>
      <c r="K806" s="64">
        <v>2000.78</v>
      </c>
      <c r="L806" s="64">
        <v>1990.47</v>
      </c>
      <c r="M806" s="64">
        <v>1984.5</v>
      </c>
      <c r="N806" s="64">
        <v>1981.84</v>
      </c>
      <c r="O806" s="64">
        <v>1995.52</v>
      </c>
      <c r="P806" s="64">
        <v>2064.15</v>
      </c>
      <c r="Q806" s="64">
        <v>2063.4</v>
      </c>
      <c r="R806" s="64">
        <v>2052.33</v>
      </c>
      <c r="S806" s="64">
        <v>2000.1</v>
      </c>
      <c r="T806" s="64">
        <v>1899.72</v>
      </c>
      <c r="U806" s="64">
        <v>1905.17</v>
      </c>
      <c r="V806" s="64">
        <v>1745.24</v>
      </c>
      <c r="W806" s="64">
        <v>1688.91</v>
      </c>
      <c r="X806" s="64">
        <v>1608.02</v>
      </c>
      <c r="Y806" s="64">
        <v>1566.21</v>
      </c>
    </row>
    <row r="807" spans="1:25" x14ac:dyDescent="0.25">
      <c r="A807" s="63">
        <v>19</v>
      </c>
      <c r="B807" s="64">
        <v>1472.74</v>
      </c>
      <c r="C807" s="64">
        <v>1480.18</v>
      </c>
      <c r="D807" s="64">
        <v>1513.5</v>
      </c>
      <c r="E807" s="64">
        <v>1578.09</v>
      </c>
      <c r="F807" s="64">
        <v>1641.06</v>
      </c>
      <c r="G807" s="64">
        <v>1720.03</v>
      </c>
      <c r="H807" s="64">
        <v>1835.03</v>
      </c>
      <c r="I807" s="64">
        <v>1863.82</v>
      </c>
      <c r="J807" s="64">
        <v>1860.83</v>
      </c>
      <c r="K807" s="64">
        <v>1864.13</v>
      </c>
      <c r="L807" s="64">
        <v>1860.94</v>
      </c>
      <c r="M807" s="64">
        <v>1859.03</v>
      </c>
      <c r="N807" s="64">
        <v>1857.12</v>
      </c>
      <c r="O807" s="64">
        <v>1864.42</v>
      </c>
      <c r="P807" s="64">
        <v>1883.16</v>
      </c>
      <c r="Q807" s="64">
        <v>1878.62</v>
      </c>
      <c r="R807" s="64">
        <v>1862.59</v>
      </c>
      <c r="S807" s="64">
        <v>1852.1</v>
      </c>
      <c r="T807" s="64">
        <v>1784.19</v>
      </c>
      <c r="U807" s="64">
        <v>1802.86</v>
      </c>
      <c r="V807" s="64">
        <v>1710.18</v>
      </c>
      <c r="W807" s="64">
        <v>1645.47</v>
      </c>
      <c r="X807" s="64">
        <v>1599.16</v>
      </c>
      <c r="Y807" s="64">
        <v>1517.13</v>
      </c>
    </row>
    <row r="808" spans="1:25" x14ac:dyDescent="0.25">
      <c r="A808" s="63">
        <v>20</v>
      </c>
      <c r="B808" s="64">
        <v>1424.2</v>
      </c>
      <c r="C808" s="64">
        <v>1473.44</v>
      </c>
      <c r="D808" s="64">
        <v>1498.7</v>
      </c>
      <c r="E808" s="64">
        <v>1616.34</v>
      </c>
      <c r="F808" s="64">
        <v>1607.96</v>
      </c>
      <c r="G808" s="64">
        <v>1656.57</v>
      </c>
      <c r="H808" s="64">
        <v>1813.95</v>
      </c>
      <c r="I808" s="64">
        <v>1849.95</v>
      </c>
      <c r="J808" s="64">
        <v>1857.3</v>
      </c>
      <c r="K808" s="64">
        <v>1862.22</v>
      </c>
      <c r="L808" s="64">
        <v>1853.97</v>
      </c>
      <c r="M808" s="64">
        <v>1846.47</v>
      </c>
      <c r="N808" s="64">
        <v>1848.11</v>
      </c>
      <c r="O808" s="64">
        <v>1855.08</v>
      </c>
      <c r="P808" s="64">
        <v>1877.19</v>
      </c>
      <c r="Q808" s="64">
        <v>1870.8</v>
      </c>
      <c r="R808" s="64">
        <v>1858.78</v>
      </c>
      <c r="S808" s="64">
        <v>1829.2</v>
      </c>
      <c r="T808" s="64">
        <v>1758.98</v>
      </c>
      <c r="U808" s="64">
        <v>1770.44</v>
      </c>
      <c r="V808" s="64">
        <v>1686.77</v>
      </c>
      <c r="W808" s="64">
        <v>1624.66</v>
      </c>
      <c r="X808" s="64">
        <v>1581.13</v>
      </c>
      <c r="Y808" s="64">
        <v>1448.18</v>
      </c>
    </row>
    <row r="809" spans="1:25" x14ac:dyDescent="0.25">
      <c r="A809" s="63">
        <v>21</v>
      </c>
      <c r="B809" s="64">
        <v>1478.04</v>
      </c>
      <c r="C809" s="64">
        <v>1470.25</v>
      </c>
      <c r="D809" s="64">
        <v>1493.49</v>
      </c>
      <c r="E809" s="64">
        <v>1594.4</v>
      </c>
      <c r="F809" s="64">
        <v>1623.17</v>
      </c>
      <c r="G809" s="64">
        <v>1659.14</v>
      </c>
      <c r="H809" s="64">
        <v>1760.06</v>
      </c>
      <c r="I809" s="64">
        <v>1846.04</v>
      </c>
      <c r="J809" s="64">
        <v>1879.63</v>
      </c>
      <c r="K809" s="64">
        <v>1880.72</v>
      </c>
      <c r="L809" s="64">
        <v>1879.29</v>
      </c>
      <c r="M809" s="64">
        <v>1880.22</v>
      </c>
      <c r="N809" s="64">
        <v>1882.01</v>
      </c>
      <c r="O809" s="64">
        <v>1881.35</v>
      </c>
      <c r="P809" s="64">
        <v>1892.52</v>
      </c>
      <c r="Q809" s="64">
        <v>1881.72</v>
      </c>
      <c r="R809" s="64">
        <v>1881.95</v>
      </c>
      <c r="S809" s="64">
        <v>1882.28</v>
      </c>
      <c r="T809" s="64">
        <v>1849.21</v>
      </c>
      <c r="U809" s="64">
        <v>1883.14</v>
      </c>
      <c r="V809" s="64">
        <v>1807.46</v>
      </c>
      <c r="W809" s="64">
        <v>1741.83</v>
      </c>
      <c r="X809" s="64">
        <v>1679.4</v>
      </c>
      <c r="Y809" s="64">
        <v>1556.98</v>
      </c>
    </row>
    <row r="810" spans="1:25" x14ac:dyDescent="0.25">
      <c r="A810" s="63">
        <v>22</v>
      </c>
      <c r="B810" s="64">
        <v>1516.88</v>
      </c>
      <c r="C810" s="64">
        <v>1517.96</v>
      </c>
      <c r="D810" s="64">
        <v>1519.05</v>
      </c>
      <c r="E810" s="64">
        <v>1542.59</v>
      </c>
      <c r="F810" s="64">
        <v>1631.62</v>
      </c>
      <c r="G810" s="64">
        <v>1644.12</v>
      </c>
      <c r="H810" s="64">
        <v>1693.42</v>
      </c>
      <c r="I810" s="64">
        <v>1782.25</v>
      </c>
      <c r="J810" s="64">
        <v>1892.02</v>
      </c>
      <c r="K810" s="64">
        <v>1998.49</v>
      </c>
      <c r="L810" s="64">
        <v>1993.37</v>
      </c>
      <c r="M810" s="64">
        <v>1993.24</v>
      </c>
      <c r="N810" s="64">
        <v>1894.49</v>
      </c>
      <c r="O810" s="64">
        <v>2002.67</v>
      </c>
      <c r="P810" s="64">
        <v>2066.65</v>
      </c>
      <c r="Q810" s="64">
        <v>2069.06</v>
      </c>
      <c r="R810" s="64">
        <v>2043.81</v>
      </c>
      <c r="S810" s="64">
        <v>1992.55</v>
      </c>
      <c r="T810" s="64">
        <v>1890.92</v>
      </c>
      <c r="U810" s="64">
        <v>1901.97</v>
      </c>
      <c r="V810" s="64">
        <v>1824.02</v>
      </c>
      <c r="W810" s="64">
        <v>1734.36</v>
      </c>
      <c r="X810" s="64">
        <v>1596.98</v>
      </c>
      <c r="Y810" s="64">
        <v>1510.1</v>
      </c>
    </row>
    <row r="811" spans="1:25" x14ac:dyDescent="0.25">
      <c r="A811" s="63">
        <v>23</v>
      </c>
      <c r="B811" s="64">
        <v>1586.15</v>
      </c>
      <c r="C811" s="64">
        <v>1575.99</v>
      </c>
      <c r="D811" s="64">
        <v>1575.77</v>
      </c>
      <c r="E811" s="64">
        <v>1584.08</v>
      </c>
      <c r="F811" s="64">
        <v>1611.61</v>
      </c>
      <c r="G811" s="64">
        <v>1620.04</v>
      </c>
      <c r="H811" s="64">
        <v>1633.44</v>
      </c>
      <c r="I811" s="64">
        <v>1709.65</v>
      </c>
      <c r="J811" s="64">
        <v>1871.56</v>
      </c>
      <c r="K811" s="64">
        <v>1948.9</v>
      </c>
      <c r="L811" s="64">
        <v>1941.91</v>
      </c>
      <c r="M811" s="64">
        <v>1867.2</v>
      </c>
      <c r="N811" s="64">
        <v>1867.71</v>
      </c>
      <c r="O811" s="64">
        <v>1870.26</v>
      </c>
      <c r="P811" s="64">
        <v>1980.69</v>
      </c>
      <c r="Q811" s="64">
        <v>2008.3</v>
      </c>
      <c r="R811" s="64">
        <v>1991.52</v>
      </c>
      <c r="S811" s="64">
        <v>1952.77</v>
      </c>
      <c r="T811" s="64">
        <v>1789.23</v>
      </c>
      <c r="U811" s="64">
        <v>1832.46</v>
      </c>
      <c r="V811" s="64">
        <v>1766.5</v>
      </c>
      <c r="W811" s="64">
        <v>1691.15</v>
      </c>
      <c r="X811" s="64">
        <v>1612.92</v>
      </c>
      <c r="Y811" s="64">
        <v>1577.96</v>
      </c>
    </row>
    <row r="812" spans="1:25" x14ac:dyDescent="0.25">
      <c r="A812" s="63">
        <v>24</v>
      </c>
      <c r="B812" s="64">
        <v>1605.98</v>
      </c>
      <c r="C812" s="64">
        <v>1594.43</v>
      </c>
      <c r="D812" s="64">
        <v>1607.83</v>
      </c>
      <c r="E812" s="64">
        <v>1650.91</v>
      </c>
      <c r="F812" s="64">
        <v>1720.35</v>
      </c>
      <c r="G812" s="64">
        <v>1759.16</v>
      </c>
      <c r="H812" s="64">
        <v>1899.91</v>
      </c>
      <c r="I812" s="64">
        <v>1968.85</v>
      </c>
      <c r="J812" s="64">
        <v>1983.56</v>
      </c>
      <c r="K812" s="64">
        <v>1986.99</v>
      </c>
      <c r="L812" s="64">
        <v>1975.34</v>
      </c>
      <c r="M812" s="64">
        <v>1967.33</v>
      </c>
      <c r="N812" s="64">
        <v>1976.79</v>
      </c>
      <c r="O812" s="64">
        <v>2012.9</v>
      </c>
      <c r="P812" s="64">
        <v>2026.07</v>
      </c>
      <c r="Q812" s="64">
        <v>2025.1</v>
      </c>
      <c r="R812" s="64">
        <v>2001.71</v>
      </c>
      <c r="S812" s="64">
        <v>1974.08</v>
      </c>
      <c r="T812" s="64">
        <v>1982.92</v>
      </c>
      <c r="U812" s="64">
        <v>1893.34</v>
      </c>
      <c r="V812" s="64">
        <v>1815.47</v>
      </c>
      <c r="W812" s="64">
        <v>1750.4</v>
      </c>
      <c r="X812" s="64">
        <v>1643.71</v>
      </c>
      <c r="Y812" s="64">
        <v>1612.29</v>
      </c>
    </row>
    <row r="813" spans="1:25" x14ac:dyDescent="0.25">
      <c r="A813" s="63">
        <v>25</v>
      </c>
      <c r="B813" s="64">
        <v>1599.51</v>
      </c>
      <c r="C813" s="64">
        <v>1587.68</v>
      </c>
      <c r="D813" s="64">
        <v>1646.89</v>
      </c>
      <c r="E813" s="64">
        <v>1757.22</v>
      </c>
      <c r="F813" s="64">
        <v>1766.44</v>
      </c>
      <c r="G813" s="64">
        <v>1770.85</v>
      </c>
      <c r="H813" s="64">
        <v>1844.92</v>
      </c>
      <c r="I813" s="64">
        <v>1881.8</v>
      </c>
      <c r="J813" s="64">
        <v>1884.06</v>
      </c>
      <c r="K813" s="64">
        <v>1883.14</v>
      </c>
      <c r="L813" s="64">
        <v>1880.87</v>
      </c>
      <c r="M813" s="64">
        <v>1878.22</v>
      </c>
      <c r="N813" s="64">
        <v>1892.26</v>
      </c>
      <c r="O813" s="64">
        <v>1942.24</v>
      </c>
      <c r="P813" s="64">
        <v>2003.44</v>
      </c>
      <c r="Q813" s="64">
        <v>2006.58</v>
      </c>
      <c r="R813" s="64">
        <v>1892.85</v>
      </c>
      <c r="S813" s="64">
        <v>1874.59</v>
      </c>
      <c r="T813" s="64">
        <v>1871.42</v>
      </c>
      <c r="U813" s="64">
        <v>1856.48</v>
      </c>
      <c r="V813" s="64">
        <v>1822.74</v>
      </c>
      <c r="W813" s="64">
        <v>1796.86</v>
      </c>
      <c r="X813" s="64">
        <v>1765.64</v>
      </c>
      <c r="Y813" s="64">
        <v>1713.83</v>
      </c>
    </row>
    <row r="814" spans="1:25" x14ac:dyDescent="0.25">
      <c r="A814" s="63">
        <v>26</v>
      </c>
      <c r="B814" s="64">
        <v>1634.37</v>
      </c>
      <c r="C814" s="64">
        <v>1635.87</v>
      </c>
      <c r="D814" s="64">
        <v>1677.85</v>
      </c>
      <c r="E814" s="64">
        <v>1774.97</v>
      </c>
      <c r="F814" s="64">
        <v>1786.56</v>
      </c>
      <c r="G814" s="64">
        <v>1757.66</v>
      </c>
      <c r="H814" s="64">
        <v>1823.09</v>
      </c>
      <c r="I814" s="64">
        <v>1865.74</v>
      </c>
      <c r="J814" s="64">
        <v>1885.89</v>
      </c>
      <c r="K814" s="64">
        <v>1884.63</v>
      </c>
      <c r="L814" s="64">
        <v>1884.9</v>
      </c>
      <c r="M814" s="64">
        <v>1887.98</v>
      </c>
      <c r="N814" s="64">
        <v>1893.89</v>
      </c>
      <c r="O814" s="64">
        <v>1964.96</v>
      </c>
      <c r="P814" s="64">
        <v>1975.64</v>
      </c>
      <c r="Q814" s="64">
        <v>1958.7</v>
      </c>
      <c r="R814" s="64">
        <v>1907.77</v>
      </c>
      <c r="S814" s="64">
        <v>1878.96</v>
      </c>
      <c r="T814" s="64">
        <v>1866.76</v>
      </c>
      <c r="U814" s="64">
        <v>1852.8</v>
      </c>
      <c r="V814" s="64">
        <v>1822.8</v>
      </c>
      <c r="W814" s="64">
        <v>1789.14</v>
      </c>
      <c r="X814" s="64">
        <v>1750.84</v>
      </c>
      <c r="Y814" s="64">
        <v>1670.45</v>
      </c>
    </row>
    <row r="815" spans="1:25" x14ac:dyDescent="0.25">
      <c r="A815" s="63">
        <v>27</v>
      </c>
      <c r="B815" s="64">
        <v>1596.18</v>
      </c>
      <c r="C815" s="64">
        <v>1599.19</v>
      </c>
      <c r="D815" s="64">
        <v>1660.77</v>
      </c>
      <c r="E815" s="64">
        <v>1712.66</v>
      </c>
      <c r="F815" s="64">
        <v>1873.86</v>
      </c>
      <c r="G815" s="64">
        <v>1811.71</v>
      </c>
      <c r="H815" s="64">
        <v>1901.67</v>
      </c>
      <c r="I815" s="64">
        <v>1917.39</v>
      </c>
      <c r="J815" s="64">
        <v>1917.58</v>
      </c>
      <c r="K815" s="64">
        <v>1917.03</v>
      </c>
      <c r="L815" s="64">
        <v>1918.45</v>
      </c>
      <c r="M815" s="64">
        <v>1921.36</v>
      </c>
      <c r="N815" s="64">
        <v>1951.35</v>
      </c>
      <c r="O815" s="64">
        <v>1946.61</v>
      </c>
      <c r="P815" s="64">
        <v>2037.58</v>
      </c>
      <c r="Q815" s="64">
        <v>1995.38</v>
      </c>
      <c r="R815" s="64">
        <v>1924</v>
      </c>
      <c r="S815" s="64">
        <v>1920.87</v>
      </c>
      <c r="T815" s="64">
        <v>1854.88</v>
      </c>
      <c r="U815" s="64">
        <v>1859.11</v>
      </c>
      <c r="V815" s="64">
        <v>1840.04</v>
      </c>
      <c r="W815" s="64">
        <v>1801.94</v>
      </c>
      <c r="X815" s="64">
        <v>1709.62</v>
      </c>
      <c r="Y815" s="64">
        <v>1613.82</v>
      </c>
    </row>
    <row r="816" spans="1:25" x14ac:dyDescent="0.25">
      <c r="A816" s="63">
        <v>28</v>
      </c>
      <c r="B816" s="64">
        <v>1647.97</v>
      </c>
      <c r="C816" s="64">
        <v>1598.9</v>
      </c>
      <c r="D816" s="64">
        <v>1687.59</v>
      </c>
      <c r="E816" s="64">
        <v>1769.75</v>
      </c>
      <c r="F816" s="64">
        <v>1797.33</v>
      </c>
      <c r="G816" s="64">
        <v>1777.31</v>
      </c>
      <c r="H816" s="64">
        <v>1812.51</v>
      </c>
      <c r="I816" s="64">
        <v>1856.83</v>
      </c>
      <c r="J816" s="64">
        <v>1868.47</v>
      </c>
      <c r="K816" s="64">
        <v>1846.16</v>
      </c>
      <c r="L816" s="64">
        <v>1827.56</v>
      </c>
      <c r="M816" s="64">
        <v>1860.44</v>
      </c>
      <c r="N816" s="64">
        <v>1879.43</v>
      </c>
      <c r="O816" s="64">
        <v>1943.9</v>
      </c>
      <c r="P816" s="64">
        <v>2002.44</v>
      </c>
      <c r="Q816" s="64">
        <v>1984.18</v>
      </c>
      <c r="R816" s="64">
        <v>1941.01</v>
      </c>
      <c r="S816" s="64">
        <v>1882.64</v>
      </c>
      <c r="T816" s="64">
        <v>1823.08</v>
      </c>
      <c r="U816" s="64">
        <v>1838.9</v>
      </c>
      <c r="V816" s="64">
        <v>1809.95</v>
      </c>
      <c r="W816" s="64">
        <v>1797.46</v>
      </c>
      <c r="X816" s="64">
        <v>1759.2</v>
      </c>
      <c r="Y816" s="64">
        <v>1724.66</v>
      </c>
    </row>
    <row r="817" spans="1:25" x14ac:dyDescent="0.25">
      <c r="A817" s="63">
        <v>29</v>
      </c>
      <c r="B817" s="64">
        <v>1670.53</v>
      </c>
      <c r="C817" s="64">
        <v>1672.75</v>
      </c>
      <c r="D817" s="64">
        <v>1673.04</v>
      </c>
      <c r="E817" s="64">
        <v>1709.16</v>
      </c>
      <c r="F817" s="64">
        <v>1699.81</v>
      </c>
      <c r="G817" s="64">
        <v>1730.41</v>
      </c>
      <c r="H817" s="64">
        <v>1774.68</v>
      </c>
      <c r="I817" s="64">
        <v>1827.98</v>
      </c>
      <c r="J817" s="64">
        <v>1917.33</v>
      </c>
      <c r="K817" s="64">
        <v>1918.36</v>
      </c>
      <c r="L817" s="64">
        <v>1918.96</v>
      </c>
      <c r="M817" s="64">
        <v>1917.07</v>
      </c>
      <c r="N817" s="64">
        <v>1905.61</v>
      </c>
      <c r="O817" s="64">
        <v>1932.15</v>
      </c>
      <c r="P817" s="64">
        <v>1893.37</v>
      </c>
      <c r="Q817" s="64">
        <v>1880.97</v>
      </c>
      <c r="R817" s="64">
        <v>1933.9</v>
      </c>
      <c r="S817" s="64">
        <v>1930.21</v>
      </c>
      <c r="T817" s="64">
        <v>1905.38</v>
      </c>
      <c r="U817" s="64">
        <v>1883.67</v>
      </c>
      <c r="V817" s="64">
        <v>1844.25</v>
      </c>
      <c r="W817" s="64">
        <v>1812.95</v>
      </c>
      <c r="X817" s="64">
        <v>1699.71</v>
      </c>
      <c r="Y817" s="64">
        <v>1709.65</v>
      </c>
    </row>
    <row r="818" spans="1:25" x14ac:dyDescent="0.25">
      <c r="A818" s="63">
        <v>30</v>
      </c>
      <c r="B818" s="64">
        <v>1637.74</v>
      </c>
      <c r="C818" s="64">
        <v>1612.96</v>
      </c>
      <c r="D818" s="64">
        <v>1621.17</v>
      </c>
      <c r="E818" s="64">
        <v>1616.71</v>
      </c>
      <c r="F818" s="64">
        <v>1651.27</v>
      </c>
      <c r="G818" s="64">
        <v>1635.21</v>
      </c>
      <c r="H818" s="64">
        <v>1629.17</v>
      </c>
      <c r="I818" s="64">
        <v>1668.05</v>
      </c>
      <c r="J818" s="64">
        <v>1687.21</v>
      </c>
      <c r="K818" s="64">
        <v>1710.15</v>
      </c>
      <c r="L818" s="64">
        <v>1726.87</v>
      </c>
      <c r="M818" s="64">
        <v>1717.23</v>
      </c>
      <c r="N818" s="64">
        <v>1807.66</v>
      </c>
      <c r="O818" s="64">
        <v>1865.35</v>
      </c>
      <c r="P818" s="64">
        <v>1862.86</v>
      </c>
      <c r="Q818" s="64">
        <v>1890.61</v>
      </c>
      <c r="R818" s="64">
        <v>1850.44</v>
      </c>
      <c r="S818" s="64">
        <v>1824.43</v>
      </c>
      <c r="T818" s="64">
        <v>1737.51</v>
      </c>
      <c r="U818" s="64">
        <v>1678.8</v>
      </c>
      <c r="V818" s="64">
        <v>1681.29</v>
      </c>
      <c r="W818" s="64">
        <v>1684.93</v>
      </c>
      <c r="X818" s="64">
        <v>1648.95</v>
      </c>
      <c r="Y818" s="64">
        <v>1609.64</v>
      </c>
    </row>
    <row r="819" spans="1:25" x14ac:dyDescent="0.25">
      <c r="A819" s="63">
        <v>31</v>
      </c>
      <c r="B819" s="64">
        <v>1650.3</v>
      </c>
      <c r="C819" s="64">
        <v>1637.55</v>
      </c>
      <c r="D819" s="64">
        <v>1665.25</v>
      </c>
      <c r="E819" s="64">
        <v>1669.58</v>
      </c>
      <c r="F819" s="64">
        <v>1682.27</v>
      </c>
      <c r="G819" s="64">
        <v>1701.12</v>
      </c>
      <c r="H819" s="64">
        <v>1759.51</v>
      </c>
      <c r="I819" s="64">
        <v>1835.24</v>
      </c>
      <c r="J819" s="64">
        <v>1893.19</v>
      </c>
      <c r="K819" s="64">
        <v>1892.7</v>
      </c>
      <c r="L819" s="64">
        <v>1835.35</v>
      </c>
      <c r="M819" s="64">
        <v>1823.74</v>
      </c>
      <c r="N819" s="64">
        <v>1850.21</v>
      </c>
      <c r="O819" s="64">
        <v>1905.76</v>
      </c>
      <c r="P819" s="64">
        <v>1917.94</v>
      </c>
      <c r="Q819" s="64">
        <v>1930.48</v>
      </c>
      <c r="R819" s="64">
        <v>1915.41</v>
      </c>
      <c r="S819" s="64">
        <v>1825.36</v>
      </c>
      <c r="T819" s="64">
        <v>1804.32</v>
      </c>
      <c r="U819" s="64">
        <v>1778.22</v>
      </c>
      <c r="V819" s="64">
        <v>1712.79</v>
      </c>
      <c r="W819" s="64">
        <v>1693.74</v>
      </c>
      <c r="X819" s="64">
        <v>1660.38</v>
      </c>
      <c r="Y819" s="64">
        <v>1636.06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1590.85</v>
      </c>
      <c r="C823" s="64">
        <v>1566.95</v>
      </c>
      <c r="D823" s="64">
        <v>1581</v>
      </c>
      <c r="E823" s="64">
        <v>1625.86</v>
      </c>
      <c r="F823" s="64">
        <v>1689.52</v>
      </c>
      <c r="G823" s="64">
        <v>1710.04</v>
      </c>
      <c r="H823" s="64">
        <v>1823.8</v>
      </c>
      <c r="I823" s="64">
        <v>1944.49</v>
      </c>
      <c r="J823" s="64">
        <v>2049.5100000000002</v>
      </c>
      <c r="K823" s="64">
        <v>2073.79</v>
      </c>
      <c r="L823" s="64">
        <v>2067.14</v>
      </c>
      <c r="M823" s="64">
        <v>2068.2199999999998</v>
      </c>
      <c r="N823" s="64">
        <v>2066.86</v>
      </c>
      <c r="O823" s="64">
        <v>2062.4899999999998</v>
      </c>
      <c r="P823" s="64">
        <v>2072.8200000000002</v>
      </c>
      <c r="Q823" s="64">
        <v>2092.2399999999998</v>
      </c>
      <c r="R823" s="64">
        <v>2096.5100000000002</v>
      </c>
      <c r="S823" s="64">
        <v>2078.9299999999998</v>
      </c>
      <c r="T823" s="64">
        <v>2073.2199999999998</v>
      </c>
      <c r="U823" s="64">
        <v>2084.2600000000002</v>
      </c>
      <c r="V823" s="64">
        <v>2023.39</v>
      </c>
      <c r="W823" s="64">
        <v>1848.03</v>
      </c>
      <c r="X823" s="64">
        <v>1715.87</v>
      </c>
      <c r="Y823" s="64">
        <v>1633.06</v>
      </c>
    </row>
    <row r="824" spans="1:25" x14ac:dyDescent="0.25">
      <c r="A824" s="63">
        <v>2</v>
      </c>
      <c r="B824" s="64">
        <v>1616.95</v>
      </c>
      <c r="C824" s="64">
        <v>1598.78</v>
      </c>
      <c r="D824" s="64">
        <v>1601.06</v>
      </c>
      <c r="E824" s="64">
        <v>1607.06</v>
      </c>
      <c r="F824" s="64">
        <v>1626.04</v>
      </c>
      <c r="G824" s="64">
        <v>1639.44</v>
      </c>
      <c r="H824" s="64">
        <v>1677.21</v>
      </c>
      <c r="I824" s="64">
        <v>1810.28</v>
      </c>
      <c r="J824" s="64">
        <v>1929.34</v>
      </c>
      <c r="K824" s="64">
        <v>1956.99</v>
      </c>
      <c r="L824" s="64">
        <v>1954.41</v>
      </c>
      <c r="M824" s="64">
        <v>1951.55</v>
      </c>
      <c r="N824" s="64">
        <v>1948.59</v>
      </c>
      <c r="O824" s="64">
        <v>1939.99</v>
      </c>
      <c r="P824" s="64">
        <v>2047.22</v>
      </c>
      <c r="Q824" s="64">
        <v>2068.98</v>
      </c>
      <c r="R824" s="64">
        <v>2060.46</v>
      </c>
      <c r="S824" s="64">
        <v>2061.8000000000002</v>
      </c>
      <c r="T824" s="64">
        <v>2018.57</v>
      </c>
      <c r="U824" s="64">
        <v>2054.8000000000002</v>
      </c>
      <c r="V824" s="64">
        <v>1853.18</v>
      </c>
      <c r="W824" s="64">
        <v>1753.45</v>
      </c>
      <c r="X824" s="64">
        <v>1660.34</v>
      </c>
      <c r="Y824" s="64">
        <v>1618.22</v>
      </c>
    </row>
    <row r="825" spans="1:25" x14ac:dyDescent="0.25">
      <c r="A825" s="63">
        <v>3</v>
      </c>
      <c r="B825" s="64">
        <v>1585.9</v>
      </c>
      <c r="C825" s="64">
        <v>1588.44</v>
      </c>
      <c r="D825" s="64">
        <v>1607.4</v>
      </c>
      <c r="E825" s="64">
        <v>1633.88</v>
      </c>
      <c r="F825" s="64">
        <v>1647.66</v>
      </c>
      <c r="G825" s="64">
        <v>1684.64</v>
      </c>
      <c r="H825" s="64">
        <v>1904.3</v>
      </c>
      <c r="I825" s="64">
        <v>1980.61</v>
      </c>
      <c r="J825" s="64">
        <v>2009.56</v>
      </c>
      <c r="K825" s="64">
        <v>2022.72</v>
      </c>
      <c r="L825" s="64">
        <v>2014.35</v>
      </c>
      <c r="M825" s="64">
        <v>2011.27</v>
      </c>
      <c r="N825" s="64">
        <v>2010.88</v>
      </c>
      <c r="O825" s="64">
        <v>2010.02</v>
      </c>
      <c r="P825" s="64">
        <v>2021.18</v>
      </c>
      <c r="Q825" s="64">
        <v>2026.04</v>
      </c>
      <c r="R825" s="64">
        <v>2021.53</v>
      </c>
      <c r="S825" s="64">
        <v>2013.38</v>
      </c>
      <c r="T825" s="64">
        <v>1903.94</v>
      </c>
      <c r="U825" s="64">
        <v>1911.78</v>
      </c>
      <c r="V825" s="64">
        <v>1780.1</v>
      </c>
      <c r="W825" s="64">
        <v>1706.26</v>
      </c>
      <c r="X825" s="64">
        <v>1626.94</v>
      </c>
      <c r="Y825" s="64">
        <v>1571.9</v>
      </c>
    </row>
    <row r="826" spans="1:25" x14ac:dyDescent="0.25">
      <c r="A826" s="63">
        <v>4</v>
      </c>
      <c r="B826" s="64">
        <v>1496.76</v>
      </c>
      <c r="C826" s="64">
        <v>1517.62</v>
      </c>
      <c r="D826" s="64">
        <v>1546.17</v>
      </c>
      <c r="E826" s="64">
        <v>1624.49</v>
      </c>
      <c r="F826" s="64">
        <v>1666.36</v>
      </c>
      <c r="G826" s="64">
        <v>1689.71</v>
      </c>
      <c r="H826" s="64">
        <v>1892.93</v>
      </c>
      <c r="I826" s="64">
        <v>1909.65</v>
      </c>
      <c r="J826" s="64">
        <v>1908.08</v>
      </c>
      <c r="K826" s="64">
        <v>1923.17</v>
      </c>
      <c r="L826" s="64">
        <v>1924.6</v>
      </c>
      <c r="M826" s="64">
        <v>1905.62</v>
      </c>
      <c r="N826" s="64">
        <v>1904.8</v>
      </c>
      <c r="O826" s="64">
        <v>1902.35</v>
      </c>
      <c r="P826" s="64">
        <v>1934.52</v>
      </c>
      <c r="Q826" s="64">
        <v>1942.16</v>
      </c>
      <c r="R826" s="64">
        <v>1935.83</v>
      </c>
      <c r="S826" s="64">
        <v>1933.83</v>
      </c>
      <c r="T826" s="64">
        <v>1810.03</v>
      </c>
      <c r="U826" s="64">
        <v>1825.96</v>
      </c>
      <c r="V826" s="64">
        <v>1771.61</v>
      </c>
      <c r="W826" s="64">
        <v>1729.07</v>
      </c>
      <c r="X826" s="64">
        <v>1662.64</v>
      </c>
      <c r="Y826" s="64">
        <v>1558.64</v>
      </c>
    </row>
    <row r="827" spans="1:25" x14ac:dyDescent="0.25">
      <c r="A827" s="63">
        <v>5</v>
      </c>
      <c r="B827" s="64">
        <v>1553.38</v>
      </c>
      <c r="C827" s="64">
        <v>1555.32</v>
      </c>
      <c r="D827" s="64">
        <v>1575.89</v>
      </c>
      <c r="E827" s="64">
        <v>1637.82</v>
      </c>
      <c r="F827" s="64">
        <v>1676.42</v>
      </c>
      <c r="G827" s="64">
        <v>1788.5</v>
      </c>
      <c r="H827" s="64">
        <v>1921.83</v>
      </c>
      <c r="I827" s="64">
        <v>1930.81</v>
      </c>
      <c r="J827" s="64">
        <v>1962.65</v>
      </c>
      <c r="K827" s="64">
        <v>1975.94</v>
      </c>
      <c r="L827" s="64">
        <v>1933.28</v>
      </c>
      <c r="M827" s="64">
        <v>1927.73</v>
      </c>
      <c r="N827" s="64">
        <v>1918.7</v>
      </c>
      <c r="O827" s="64">
        <v>1909.11</v>
      </c>
      <c r="P827" s="64">
        <v>1928.8</v>
      </c>
      <c r="Q827" s="64">
        <v>1939.94</v>
      </c>
      <c r="R827" s="64">
        <v>2014</v>
      </c>
      <c r="S827" s="64">
        <v>1995.06</v>
      </c>
      <c r="T827" s="64">
        <v>1889.71</v>
      </c>
      <c r="U827" s="64">
        <v>1831</v>
      </c>
      <c r="V827" s="64">
        <v>1748.88</v>
      </c>
      <c r="W827" s="64">
        <v>1672.69</v>
      </c>
      <c r="X827" s="64">
        <v>1626.31</v>
      </c>
      <c r="Y827" s="64">
        <v>1574.68</v>
      </c>
    </row>
    <row r="828" spans="1:25" x14ac:dyDescent="0.25">
      <c r="A828" s="63">
        <v>6</v>
      </c>
      <c r="B828" s="64">
        <v>1547.29</v>
      </c>
      <c r="C828" s="64">
        <v>1549.08</v>
      </c>
      <c r="D828" s="64">
        <v>1598.47</v>
      </c>
      <c r="E828" s="64">
        <v>1663.81</v>
      </c>
      <c r="F828" s="64">
        <v>1708.78</v>
      </c>
      <c r="G828" s="64">
        <v>1763.76</v>
      </c>
      <c r="H828" s="64">
        <v>1936.31</v>
      </c>
      <c r="I828" s="64">
        <v>1956.44</v>
      </c>
      <c r="J828" s="64">
        <v>1983.22</v>
      </c>
      <c r="K828" s="64">
        <v>1963.18</v>
      </c>
      <c r="L828" s="64">
        <v>1947.59</v>
      </c>
      <c r="M828" s="64">
        <v>1935.99</v>
      </c>
      <c r="N828" s="64">
        <v>1916.77</v>
      </c>
      <c r="O828" s="64">
        <v>1945.02</v>
      </c>
      <c r="P828" s="64">
        <v>1984.12</v>
      </c>
      <c r="Q828" s="64">
        <v>2012.54</v>
      </c>
      <c r="R828" s="64">
        <v>2005.27</v>
      </c>
      <c r="S828" s="64">
        <v>1979.64</v>
      </c>
      <c r="T828" s="64">
        <v>1876.28</v>
      </c>
      <c r="U828" s="64">
        <v>1823.32</v>
      </c>
      <c r="V828" s="64">
        <v>1707.09</v>
      </c>
      <c r="W828" s="64">
        <v>1676.73</v>
      </c>
      <c r="X828" s="64">
        <v>1634.75</v>
      </c>
      <c r="Y828" s="64">
        <v>1565.74</v>
      </c>
    </row>
    <row r="829" spans="1:25" x14ac:dyDescent="0.25">
      <c r="A829" s="63">
        <v>7</v>
      </c>
      <c r="B829" s="64">
        <v>1532.77</v>
      </c>
      <c r="C829" s="64">
        <v>1536.48</v>
      </c>
      <c r="D829" s="64">
        <v>1565.69</v>
      </c>
      <c r="E829" s="64">
        <v>1644.92</v>
      </c>
      <c r="F829" s="64">
        <v>1685.51</v>
      </c>
      <c r="G829" s="64">
        <v>1784.06</v>
      </c>
      <c r="H829" s="64">
        <v>1928.73</v>
      </c>
      <c r="I829" s="64">
        <v>1993.55</v>
      </c>
      <c r="J829" s="64">
        <v>1993.39</v>
      </c>
      <c r="K829" s="64">
        <v>1993.8</v>
      </c>
      <c r="L829" s="64">
        <v>1973.82</v>
      </c>
      <c r="M829" s="64">
        <v>1960.93</v>
      </c>
      <c r="N829" s="64">
        <v>1959.08</v>
      </c>
      <c r="O829" s="64">
        <v>1974.41</v>
      </c>
      <c r="P829" s="64">
        <v>1995.92</v>
      </c>
      <c r="Q829" s="64">
        <v>1994.92</v>
      </c>
      <c r="R829" s="64">
        <v>1985.23</v>
      </c>
      <c r="S829" s="64">
        <v>1946.98</v>
      </c>
      <c r="T829" s="64">
        <v>1868.95</v>
      </c>
      <c r="U829" s="64">
        <v>1817.47</v>
      </c>
      <c r="V829" s="64">
        <v>1831.54</v>
      </c>
      <c r="W829" s="64">
        <v>1828.27</v>
      </c>
      <c r="X829" s="64">
        <v>1723.51</v>
      </c>
      <c r="Y829" s="64">
        <v>1689.65</v>
      </c>
    </row>
    <row r="830" spans="1:25" x14ac:dyDescent="0.25">
      <c r="A830" s="63">
        <v>8</v>
      </c>
      <c r="B830" s="64">
        <v>1843.15</v>
      </c>
      <c r="C830" s="64">
        <v>1716.5</v>
      </c>
      <c r="D830" s="64">
        <v>1711.27</v>
      </c>
      <c r="E830" s="64">
        <v>1717.65</v>
      </c>
      <c r="F830" s="64">
        <v>1804.32</v>
      </c>
      <c r="G830" s="64">
        <v>1863.14</v>
      </c>
      <c r="H830" s="64">
        <v>1959.41</v>
      </c>
      <c r="I830" s="64">
        <v>2086.39</v>
      </c>
      <c r="J830" s="64">
        <v>2080.5700000000002</v>
      </c>
      <c r="K830" s="64">
        <v>2082.23</v>
      </c>
      <c r="L830" s="64">
        <v>2096.6799999999998</v>
      </c>
      <c r="M830" s="64">
        <v>2094.0300000000002</v>
      </c>
      <c r="N830" s="64">
        <v>2103.04</v>
      </c>
      <c r="O830" s="64">
        <v>2097.63</v>
      </c>
      <c r="P830" s="64">
        <v>2117.5100000000002</v>
      </c>
      <c r="Q830" s="64">
        <v>2121.59</v>
      </c>
      <c r="R830" s="64">
        <v>2105.48</v>
      </c>
      <c r="S830" s="64">
        <v>2094.48</v>
      </c>
      <c r="T830" s="64">
        <v>2079.15</v>
      </c>
      <c r="U830" s="64">
        <v>2103.12</v>
      </c>
      <c r="V830" s="64">
        <v>2076.4</v>
      </c>
      <c r="W830" s="64">
        <v>1900.67</v>
      </c>
      <c r="X830" s="64">
        <v>1752.31</v>
      </c>
      <c r="Y830" s="64">
        <v>1656.44</v>
      </c>
    </row>
    <row r="831" spans="1:25" x14ac:dyDescent="0.25">
      <c r="A831" s="63">
        <v>9</v>
      </c>
      <c r="B831" s="64">
        <v>1628.88</v>
      </c>
      <c r="C831" s="64">
        <v>1623.25</v>
      </c>
      <c r="D831" s="64">
        <v>1630.32</v>
      </c>
      <c r="E831" s="64">
        <v>1646.11</v>
      </c>
      <c r="F831" s="64">
        <v>1673.85</v>
      </c>
      <c r="G831" s="64">
        <v>1709.26</v>
      </c>
      <c r="H831" s="64">
        <v>1778.53</v>
      </c>
      <c r="I831" s="64">
        <v>1873.27</v>
      </c>
      <c r="J831" s="64">
        <v>1911.63</v>
      </c>
      <c r="K831" s="64">
        <v>2081.87</v>
      </c>
      <c r="L831" s="64">
        <v>2072.11</v>
      </c>
      <c r="M831" s="64">
        <v>2080.7800000000002</v>
      </c>
      <c r="N831" s="64">
        <v>2070.37</v>
      </c>
      <c r="O831" s="64">
        <v>2079.89</v>
      </c>
      <c r="P831" s="64">
        <v>2085.48</v>
      </c>
      <c r="Q831" s="64">
        <v>2118.25</v>
      </c>
      <c r="R831" s="64">
        <v>2107.52</v>
      </c>
      <c r="S831" s="64">
        <v>2091.35</v>
      </c>
      <c r="T831" s="64">
        <v>2092.48</v>
      </c>
      <c r="U831" s="64">
        <v>2117.41</v>
      </c>
      <c r="V831" s="64">
        <v>2073.77</v>
      </c>
      <c r="W831" s="64">
        <v>1906.4</v>
      </c>
      <c r="X831" s="64">
        <v>1769.29</v>
      </c>
      <c r="Y831" s="64">
        <v>1677.18</v>
      </c>
    </row>
    <row r="832" spans="1:25" x14ac:dyDescent="0.25">
      <c r="A832" s="63">
        <v>10</v>
      </c>
      <c r="B832" s="64">
        <v>1672.2</v>
      </c>
      <c r="C832" s="64">
        <v>1672.66</v>
      </c>
      <c r="D832" s="64">
        <v>1679.94</v>
      </c>
      <c r="E832" s="64">
        <v>1735.33</v>
      </c>
      <c r="F832" s="64">
        <v>1822.23</v>
      </c>
      <c r="G832" s="64">
        <v>1920.98</v>
      </c>
      <c r="H832" s="64">
        <v>2077.87</v>
      </c>
      <c r="I832" s="64">
        <v>2077.98</v>
      </c>
      <c r="J832" s="64">
        <v>2075.39</v>
      </c>
      <c r="K832" s="64">
        <v>2076.38</v>
      </c>
      <c r="L832" s="64">
        <v>2076.4299999999998</v>
      </c>
      <c r="M832" s="64">
        <v>2073.0300000000002</v>
      </c>
      <c r="N832" s="64">
        <v>2063.9899999999998</v>
      </c>
      <c r="O832" s="64">
        <v>2066.64</v>
      </c>
      <c r="P832" s="64">
        <v>2075.98</v>
      </c>
      <c r="Q832" s="64">
        <v>2076.1999999999998</v>
      </c>
      <c r="R832" s="64">
        <v>2077.1799999999998</v>
      </c>
      <c r="S832" s="64">
        <v>2076.2800000000002</v>
      </c>
      <c r="T832" s="64">
        <v>1982.01</v>
      </c>
      <c r="U832" s="64">
        <v>1872.7</v>
      </c>
      <c r="V832" s="64">
        <v>1802.7</v>
      </c>
      <c r="W832" s="64">
        <v>1729.29</v>
      </c>
      <c r="X832" s="64">
        <v>1684.2</v>
      </c>
      <c r="Y832" s="64">
        <v>1644.86</v>
      </c>
    </row>
    <row r="833" spans="1:25" x14ac:dyDescent="0.25">
      <c r="A833" s="63">
        <v>11</v>
      </c>
      <c r="B833" s="64">
        <v>1581.82</v>
      </c>
      <c r="C833" s="64">
        <v>1584.12</v>
      </c>
      <c r="D833" s="64">
        <v>1611.39</v>
      </c>
      <c r="E833" s="64">
        <v>1731.31</v>
      </c>
      <c r="F833" s="64">
        <v>1790.42</v>
      </c>
      <c r="G833" s="64">
        <v>1866.79</v>
      </c>
      <c r="H833" s="64">
        <v>1898.84</v>
      </c>
      <c r="I833" s="64">
        <v>1896.59</v>
      </c>
      <c r="J833" s="64">
        <v>1894.74</v>
      </c>
      <c r="K833" s="64">
        <v>1894.41</v>
      </c>
      <c r="L833" s="64">
        <v>1894.56</v>
      </c>
      <c r="M833" s="64">
        <v>1894.33</v>
      </c>
      <c r="N833" s="64">
        <v>1895.3</v>
      </c>
      <c r="O833" s="64">
        <v>1892.24</v>
      </c>
      <c r="P833" s="64">
        <v>1892.74</v>
      </c>
      <c r="Q833" s="64">
        <v>2043.26</v>
      </c>
      <c r="R833" s="64">
        <v>2025.24</v>
      </c>
      <c r="S833" s="64">
        <v>1895.53</v>
      </c>
      <c r="T833" s="64">
        <v>1854.11</v>
      </c>
      <c r="U833" s="64">
        <v>1841.72</v>
      </c>
      <c r="V833" s="64">
        <v>1752.17</v>
      </c>
      <c r="W833" s="64">
        <v>1699.61</v>
      </c>
      <c r="X833" s="64">
        <v>1660.28</v>
      </c>
      <c r="Y833" s="64">
        <v>1588.18</v>
      </c>
    </row>
    <row r="834" spans="1:25" x14ac:dyDescent="0.25">
      <c r="A834" s="63">
        <v>12</v>
      </c>
      <c r="B834" s="64">
        <v>1588.06</v>
      </c>
      <c r="C834" s="64">
        <v>1596.58</v>
      </c>
      <c r="D834" s="64">
        <v>1662.32</v>
      </c>
      <c r="E834" s="64">
        <v>1694.78</v>
      </c>
      <c r="F834" s="64">
        <v>1726.7</v>
      </c>
      <c r="G834" s="64">
        <v>1800.9</v>
      </c>
      <c r="H834" s="64">
        <v>1933.07</v>
      </c>
      <c r="I834" s="64">
        <v>2040.35</v>
      </c>
      <c r="J834" s="64">
        <v>2042.01</v>
      </c>
      <c r="K834" s="64">
        <v>2055.7399999999998</v>
      </c>
      <c r="L834" s="64">
        <v>2052.08</v>
      </c>
      <c r="M834" s="64">
        <v>2043.64</v>
      </c>
      <c r="N834" s="64">
        <v>1935.63</v>
      </c>
      <c r="O834" s="64">
        <v>1910.48</v>
      </c>
      <c r="P834" s="64">
        <v>2068.63</v>
      </c>
      <c r="Q834" s="64">
        <v>2076.54</v>
      </c>
      <c r="R834" s="64">
        <v>2091.17</v>
      </c>
      <c r="S834" s="64">
        <v>2054.37</v>
      </c>
      <c r="T834" s="64">
        <v>1875.28</v>
      </c>
      <c r="U834" s="64">
        <v>1871.48</v>
      </c>
      <c r="V834" s="64">
        <v>1822.75</v>
      </c>
      <c r="W834" s="64">
        <v>1763.61</v>
      </c>
      <c r="X834" s="64">
        <v>1708.72</v>
      </c>
      <c r="Y834" s="64">
        <v>1661.19</v>
      </c>
    </row>
    <row r="835" spans="1:25" x14ac:dyDescent="0.25">
      <c r="A835" s="63">
        <v>13</v>
      </c>
      <c r="B835" s="64">
        <v>1622.29</v>
      </c>
      <c r="C835" s="64">
        <v>1628.17</v>
      </c>
      <c r="D835" s="64">
        <v>1663.63</v>
      </c>
      <c r="E835" s="64">
        <v>1705.35</v>
      </c>
      <c r="F835" s="64">
        <v>1731.18</v>
      </c>
      <c r="G835" s="64">
        <v>1809.51</v>
      </c>
      <c r="H835" s="64">
        <v>2039.34</v>
      </c>
      <c r="I835" s="64">
        <v>2067.4699999999998</v>
      </c>
      <c r="J835" s="64">
        <v>2057.84</v>
      </c>
      <c r="K835" s="64">
        <v>2060.89</v>
      </c>
      <c r="L835" s="64">
        <v>2040.26</v>
      </c>
      <c r="M835" s="64">
        <v>2037.31</v>
      </c>
      <c r="N835" s="64">
        <v>2029.96</v>
      </c>
      <c r="O835" s="64">
        <v>2043.18</v>
      </c>
      <c r="P835" s="64">
        <v>2091.2800000000002</v>
      </c>
      <c r="Q835" s="64">
        <v>2092.35</v>
      </c>
      <c r="R835" s="64">
        <v>2084.2800000000002</v>
      </c>
      <c r="S835" s="64">
        <v>2042.94</v>
      </c>
      <c r="T835" s="64">
        <v>1883.02</v>
      </c>
      <c r="U835" s="64">
        <v>1878.51</v>
      </c>
      <c r="V835" s="64">
        <v>1830.26</v>
      </c>
      <c r="W835" s="64">
        <v>1772.03</v>
      </c>
      <c r="X835" s="64">
        <v>1725.18</v>
      </c>
      <c r="Y835" s="64">
        <v>1698.75</v>
      </c>
    </row>
    <row r="836" spans="1:25" x14ac:dyDescent="0.25">
      <c r="A836" s="63">
        <v>14</v>
      </c>
      <c r="B836" s="64">
        <v>1679.72</v>
      </c>
      <c r="C836" s="64">
        <v>1675.14</v>
      </c>
      <c r="D836" s="64">
        <v>1704.18</v>
      </c>
      <c r="E836" s="64">
        <v>1737.79</v>
      </c>
      <c r="F836" s="64">
        <v>1782.13</v>
      </c>
      <c r="G836" s="64">
        <v>1886.45</v>
      </c>
      <c r="H836" s="64">
        <v>2045.73</v>
      </c>
      <c r="I836" s="64">
        <v>2051.56</v>
      </c>
      <c r="J836" s="64">
        <v>2042.64</v>
      </c>
      <c r="K836" s="64">
        <v>1980.73</v>
      </c>
      <c r="L836" s="64">
        <v>1911.44</v>
      </c>
      <c r="M836" s="64">
        <v>1918.78</v>
      </c>
      <c r="N836" s="64">
        <v>1920.69</v>
      </c>
      <c r="O836" s="64">
        <v>1925.01</v>
      </c>
      <c r="P836" s="64">
        <v>2049.27</v>
      </c>
      <c r="Q836" s="64">
        <v>2065.2800000000002</v>
      </c>
      <c r="R836" s="64">
        <v>2055.62</v>
      </c>
      <c r="S836" s="64">
        <v>2016.9</v>
      </c>
      <c r="T836" s="64">
        <v>1877.4</v>
      </c>
      <c r="U836" s="64">
        <v>1852.19</v>
      </c>
      <c r="V836" s="64">
        <v>1767.82</v>
      </c>
      <c r="W836" s="64">
        <v>1755.79</v>
      </c>
      <c r="X836" s="64">
        <v>1679.34</v>
      </c>
      <c r="Y836" s="64">
        <v>1658.89</v>
      </c>
    </row>
    <row r="837" spans="1:25" x14ac:dyDescent="0.25">
      <c r="A837" s="63">
        <v>15</v>
      </c>
      <c r="B837" s="64">
        <v>1654.75</v>
      </c>
      <c r="C837" s="64">
        <v>1617.9</v>
      </c>
      <c r="D837" s="64">
        <v>1575.13</v>
      </c>
      <c r="E837" s="64">
        <v>1642.87</v>
      </c>
      <c r="F837" s="64">
        <v>1678.35</v>
      </c>
      <c r="G837" s="64">
        <v>1745.69</v>
      </c>
      <c r="H837" s="64">
        <v>1775.09</v>
      </c>
      <c r="I837" s="64">
        <v>1903.48</v>
      </c>
      <c r="J837" s="64">
        <v>1898.89</v>
      </c>
      <c r="K837" s="64">
        <v>1897.55</v>
      </c>
      <c r="L837" s="64">
        <v>1894.29</v>
      </c>
      <c r="M837" s="64">
        <v>1898.84</v>
      </c>
      <c r="N837" s="64">
        <v>1897.74</v>
      </c>
      <c r="O837" s="64">
        <v>1895.55</v>
      </c>
      <c r="P837" s="64">
        <v>2015.34</v>
      </c>
      <c r="Q837" s="64">
        <v>2031.12</v>
      </c>
      <c r="R837" s="64">
        <v>2024.47</v>
      </c>
      <c r="S837" s="64">
        <v>2009.26</v>
      </c>
      <c r="T837" s="64">
        <v>1860.19</v>
      </c>
      <c r="U837" s="64">
        <v>1888.14</v>
      </c>
      <c r="V837" s="64">
        <v>1839.35</v>
      </c>
      <c r="W837" s="64">
        <v>1774.8</v>
      </c>
      <c r="X837" s="64">
        <v>1705.84</v>
      </c>
      <c r="Y837" s="64">
        <v>1641.44</v>
      </c>
    </row>
    <row r="838" spans="1:25" x14ac:dyDescent="0.25">
      <c r="A838" s="63">
        <v>16</v>
      </c>
      <c r="B838" s="64">
        <v>1619.05</v>
      </c>
      <c r="C838" s="64">
        <v>1605.13</v>
      </c>
      <c r="D838" s="64">
        <v>1612.7</v>
      </c>
      <c r="E838" s="64">
        <v>1619.65</v>
      </c>
      <c r="F838" s="64">
        <v>1645.46</v>
      </c>
      <c r="G838" s="64">
        <v>1686.33</v>
      </c>
      <c r="H838" s="64">
        <v>1700.3</v>
      </c>
      <c r="I838" s="64">
        <v>1754.86</v>
      </c>
      <c r="J838" s="64">
        <v>1793.87</v>
      </c>
      <c r="K838" s="64">
        <v>1888.47</v>
      </c>
      <c r="L838" s="64">
        <v>1880.38</v>
      </c>
      <c r="M838" s="64">
        <v>1889.83</v>
      </c>
      <c r="N838" s="64">
        <v>1884.87</v>
      </c>
      <c r="O838" s="64">
        <v>1904.6</v>
      </c>
      <c r="P838" s="64">
        <v>1925.66</v>
      </c>
      <c r="Q838" s="64">
        <v>2039.15</v>
      </c>
      <c r="R838" s="64">
        <v>2061.6799999999998</v>
      </c>
      <c r="S838" s="64">
        <v>2024.76</v>
      </c>
      <c r="T838" s="64">
        <v>1882.35</v>
      </c>
      <c r="U838" s="64">
        <v>1901.35</v>
      </c>
      <c r="V838" s="64">
        <v>1835.99</v>
      </c>
      <c r="W838" s="64">
        <v>1728.96</v>
      </c>
      <c r="X838" s="64">
        <v>1696.94</v>
      </c>
      <c r="Y838" s="64">
        <v>1618.41</v>
      </c>
    </row>
    <row r="839" spans="1:25" x14ac:dyDescent="0.25">
      <c r="A839" s="63">
        <v>17</v>
      </c>
      <c r="B839" s="64">
        <v>1500.12</v>
      </c>
      <c r="C839" s="64">
        <v>1504.7</v>
      </c>
      <c r="D839" s="64">
        <v>1541.73</v>
      </c>
      <c r="E839" s="64">
        <v>1616.79</v>
      </c>
      <c r="F839" s="64">
        <v>1680.85</v>
      </c>
      <c r="G839" s="64">
        <v>1749.49</v>
      </c>
      <c r="H839" s="64">
        <v>1878.54</v>
      </c>
      <c r="I839" s="64">
        <v>1899.02</v>
      </c>
      <c r="J839" s="64">
        <v>1919.93</v>
      </c>
      <c r="K839" s="64">
        <v>1919.98</v>
      </c>
      <c r="L839" s="64">
        <v>1908.46</v>
      </c>
      <c r="M839" s="64">
        <v>1904.74</v>
      </c>
      <c r="N839" s="64">
        <v>1897.43</v>
      </c>
      <c r="O839" s="64">
        <v>1906.16</v>
      </c>
      <c r="P839" s="64">
        <v>1936.29</v>
      </c>
      <c r="Q839" s="64">
        <v>1936.81</v>
      </c>
      <c r="R839" s="64">
        <v>1940.46</v>
      </c>
      <c r="S839" s="64">
        <v>1900.01</v>
      </c>
      <c r="T839" s="64">
        <v>1864.37</v>
      </c>
      <c r="U839" s="64">
        <v>1895.3</v>
      </c>
      <c r="V839" s="64">
        <v>1791.49</v>
      </c>
      <c r="W839" s="64">
        <v>1727.73</v>
      </c>
      <c r="X839" s="64">
        <v>1676.18</v>
      </c>
      <c r="Y839" s="64">
        <v>1588.39</v>
      </c>
    </row>
    <row r="840" spans="1:25" x14ac:dyDescent="0.25">
      <c r="A840" s="63">
        <v>18</v>
      </c>
      <c r="B840" s="64">
        <v>1573.12</v>
      </c>
      <c r="C840" s="64">
        <v>1573.29</v>
      </c>
      <c r="D840" s="64">
        <v>1602.64</v>
      </c>
      <c r="E840" s="64">
        <v>1683.45</v>
      </c>
      <c r="F840" s="64">
        <v>1726.03</v>
      </c>
      <c r="G840" s="64">
        <v>1811.26</v>
      </c>
      <c r="H840" s="64">
        <v>1942.79</v>
      </c>
      <c r="I840" s="64">
        <v>2035.55</v>
      </c>
      <c r="J840" s="64">
        <v>2044.71</v>
      </c>
      <c r="K840" s="64">
        <v>2050.25</v>
      </c>
      <c r="L840" s="64">
        <v>2039.94</v>
      </c>
      <c r="M840" s="64">
        <v>2033.97</v>
      </c>
      <c r="N840" s="64">
        <v>2031.31</v>
      </c>
      <c r="O840" s="64">
        <v>2044.99</v>
      </c>
      <c r="P840" s="64">
        <v>2113.62</v>
      </c>
      <c r="Q840" s="64">
        <v>2112.87</v>
      </c>
      <c r="R840" s="64">
        <v>2101.8000000000002</v>
      </c>
      <c r="S840" s="64">
        <v>2049.5700000000002</v>
      </c>
      <c r="T840" s="64">
        <v>1949.19</v>
      </c>
      <c r="U840" s="64">
        <v>1954.64</v>
      </c>
      <c r="V840" s="64">
        <v>1794.71</v>
      </c>
      <c r="W840" s="64">
        <v>1738.38</v>
      </c>
      <c r="X840" s="64">
        <v>1657.49</v>
      </c>
      <c r="Y840" s="64">
        <v>1615.68</v>
      </c>
    </row>
    <row r="841" spans="1:25" x14ac:dyDescent="0.25">
      <c r="A841" s="63">
        <v>19</v>
      </c>
      <c r="B841" s="64">
        <v>1522.21</v>
      </c>
      <c r="C841" s="64">
        <v>1529.65</v>
      </c>
      <c r="D841" s="64">
        <v>1562.97</v>
      </c>
      <c r="E841" s="64">
        <v>1627.56</v>
      </c>
      <c r="F841" s="64">
        <v>1690.53</v>
      </c>
      <c r="G841" s="64">
        <v>1769.5</v>
      </c>
      <c r="H841" s="64">
        <v>1884.5</v>
      </c>
      <c r="I841" s="64">
        <v>1913.29</v>
      </c>
      <c r="J841" s="64">
        <v>1910.3</v>
      </c>
      <c r="K841" s="64">
        <v>1913.6</v>
      </c>
      <c r="L841" s="64">
        <v>1910.41</v>
      </c>
      <c r="M841" s="64">
        <v>1908.5</v>
      </c>
      <c r="N841" s="64">
        <v>1906.59</v>
      </c>
      <c r="O841" s="64">
        <v>1913.89</v>
      </c>
      <c r="P841" s="64">
        <v>1932.63</v>
      </c>
      <c r="Q841" s="64">
        <v>1928.09</v>
      </c>
      <c r="R841" s="64">
        <v>1912.06</v>
      </c>
      <c r="S841" s="64">
        <v>1901.57</v>
      </c>
      <c r="T841" s="64">
        <v>1833.66</v>
      </c>
      <c r="U841" s="64">
        <v>1852.33</v>
      </c>
      <c r="V841" s="64">
        <v>1759.65</v>
      </c>
      <c r="W841" s="64">
        <v>1694.94</v>
      </c>
      <c r="X841" s="64">
        <v>1648.63</v>
      </c>
      <c r="Y841" s="64">
        <v>1566.6</v>
      </c>
    </row>
    <row r="842" spans="1:25" x14ac:dyDescent="0.25">
      <c r="A842" s="63">
        <v>20</v>
      </c>
      <c r="B842" s="64">
        <v>1473.67</v>
      </c>
      <c r="C842" s="64">
        <v>1522.91</v>
      </c>
      <c r="D842" s="64">
        <v>1548.17</v>
      </c>
      <c r="E842" s="64">
        <v>1665.81</v>
      </c>
      <c r="F842" s="64">
        <v>1657.43</v>
      </c>
      <c r="G842" s="64">
        <v>1706.04</v>
      </c>
      <c r="H842" s="64">
        <v>1863.42</v>
      </c>
      <c r="I842" s="64">
        <v>1899.42</v>
      </c>
      <c r="J842" s="64">
        <v>1906.77</v>
      </c>
      <c r="K842" s="64">
        <v>1911.69</v>
      </c>
      <c r="L842" s="64">
        <v>1903.44</v>
      </c>
      <c r="M842" s="64">
        <v>1895.94</v>
      </c>
      <c r="N842" s="64">
        <v>1897.58</v>
      </c>
      <c r="O842" s="64">
        <v>1904.55</v>
      </c>
      <c r="P842" s="64">
        <v>1926.66</v>
      </c>
      <c r="Q842" s="64">
        <v>1920.27</v>
      </c>
      <c r="R842" s="64">
        <v>1908.25</v>
      </c>
      <c r="S842" s="64">
        <v>1878.67</v>
      </c>
      <c r="T842" s="64">
        <v>1808.45</v>
      </c>
      <c r="U842" s="64">
        <v>1819.91</v>
      </c>
      <c r="V842" s="64">
        <v>1736.24</v>
      </c>
      <c r="W842" s="64">
        <v>1674.13</v>
      </c>
      <c r="X842" s="64">
        <v>1630.6</v>
      </c>
      <c r="Y842" s="64">
        <v>1497.65</v>
      </c>
    </row>
    <row r="843" spans="1:25" x14ac:dyDescent="0.25">
      <c r="A843" s="63">
        <v>21</v>
      </c>
      <c r="B843" s="64">
        <v>1527.51</v>
      </c>
      <c r="C843" s="64">
        <v>1519.72</v>
      </c>
      <c r="D843" s="64">
        <v>1542.96</v>
      </c>
      <c r="E843" s="64">
        <v>1643.87</v>
      </c>
      <c r="F843" s="64">
        <v>1672.64</v>
      </c>
      <c r="G843" s="64">
        <v>1708.61</v>
      </c>
      <c r="H843" s="64">
        <v>1809.53</v>
      </c>
      <c r="I843" s="64">
        <v>1895.51</v>
      </c>
      <c r="J843" s="64">
        <v>1929.1</v>
      </c>
      <c r="K843" s="64">
        <v>1930.19</v>
      </c>
      <c r="L843" s="64">
        <v>1928.76</v>
      </c>
      <c r="M843" s="64">
        <v>1929.69</v>
      </c>
      <c r="N843" s="64">
        <v>1931.48</v>
      </c>
      <c r="O843" s="64">
        <v>1930.82</v>
      </c>
      <c r="P843" s="64">
        <v>1941.99</v>
      </c>
      <c r="Q843" s="64">
        <v>1931.19</v>
      </c>
      <c r="R843" s="64">
        <v>1931.42</v>
      </c>
      <c r="S843" s="64">
        <v>1931.75</v>
      </c>
      <c r="T843" s="64">
        <v>1898.68</v>
      </c>
      <c r="U843" s="64">
        <v>1932.61</v>
      </c>
      <c r="V843" s="64">
        <v>1856.93</v>
      </c>
      <c r="W843" s="64">
        <v>1791.3</v>
      </c>
      <c r="X843" s="64">
        <v>1728.87</v>
      </c>
      <c r="Y843" s="64">
        <v>1606.45</v>
      </c>
    </row>
    <row r="844" spans="1:25" x14ac:dyDescent="0.25">
      <c r="A844" s="63">
        <v>22</v>
      </c>
      <c r="B844" s="64">
        <v>1566.35</v>
      </c>
      <c r="C844" s="64">
        <v>1567.43</v>
      </c>
      <c r="D844" s="64">
        <v>1568.52</v>
      </c>
      <c r="E844" s="64">
        <v>1592.06</v>
      </c>
      <c r="F844" s="64">
        <v>1681.09</v>
      </c>
      <c r="G844" s="64">
        <v>1693.59</v>
      </c>
      <c r="H844" s="64">
        <v>1742.89</v>
      </c>
      <c r="I844" s="64">
        <v>1831.72</v>
      </c>
      <c r="J844" s="64">
        <v>1941.49</v>
      </c>
      <c r="K844" s="64">
        <v>2047.96</v>
      </c>
      <c r="L844" s="64">
        <v>2042.84</v>
      </c>
      <c r="M844" s="64">
        <v>2042.71</v>
      </c>
      <c r="N844" s="64">
        <v>1943.96</v>
      </c>
      <c r="O844" s="64">
        <v>2052.14</v>
      </c>
      <c r="P844" s="64">
        <v>2116.12</v>
      </c>
      <c r="Q844" s="64">
        <v>2118.5300000000002</v>
      </c>
      <c r="R844" s="64">
        <v>2093.2800000000002</v>
      </c>
      <c r="S844" s="64">
        <v>2042.02</v>
      </c>
      <c r="T844" s="64">
        <v>1940.39</v>
      </c>
      <c r="U844" s="64">
        <v>1951.44</v>
      </c>
      <c r="V844" s="64">
        <v>1873.49</v>
      </c>
      <c r="W844" s="64">
        <v>1783.83</v>
      </c>
      <c r="X844" s="64">
        <v>1646.45</v>
      </c>
      <c r="Y844" s="64">
        <v>1559.57</v>
      </c>
    </row>
    <row r="845" spans="1:25" x14ac:dyDescent="0.25">
      <c r="A845" s="63">
        <v>23</v>
      </c>
      <c r="B845" s="64">
        <v>1635.62</v>
      </c>
      <c r="C845" s="64">
        <v>1625.46</v>
      </c>
      <c r="D845" s="64">
        <v>1625.24</v>
      </c>
      <c r="E845" s="64">
        <v>1633.55</v>
      </c>
      <c r="F845" s="64">
        <v>1661.08</v>
      </c>
      <c r="G845" s="64">
        <v>1669.51</v>
      </c>
      <c r="H845" s="64">
        <v>1682.91</v>
      </c>
      <c r="I845" s="64">
        <v>1759.12</v>
      </c>
      <c r="J845" s="64">
        <v>1921.03</v>
      </c>
      <c r="K845" s="64">
        <v>1998.37</v>
      </c>
      <c r="L845" s="64">
        <v>1991.38</v>
      </c>
      <c r="M845" s="64">
        <v>1916.67</v>
      </c>
      <c r="N845" s="64">
        <v>1917.18</v>
      </c>
      <c r="O845" s="64">
        <v>1919.73</v>
      </c>
      <c r="P845" s="64">
        <v>2030.16</v>
      </c>
      <c r="Q845" s="64">
        <v>2057.77</v>
      </c>
      <c r="R845" s="64">
        <v>2040.99</v>
      </c>
      <c r="S845" s="64">
        <v>2002.24</v>
      </c>
      <c r="T845" s="64">
        <v>1838.7</v>
      </c>
      <c r="U845" s="64">
        <v>1881.93</v>
      </c>
      <c r="V845" s="64">
        <v>1815.97</v>
      </c>
      <c r="W845" s="64">
        <v>1740.62</v>
      </c>
      <c r="X845" s="64">
        <v>1662.39</v>
      </c>
      <c r="Y845" s="64">
        <v>1627.43</v>
      </c>
    </row>
    <row r="846" spans="1:25" x14ac:dyDescent="0.25">
      <c r="A846" s="63">
        <v>24</v>
      </c>
      <c r="B846" s="64">
        <v>1655.45</v>
      </c>
      <c r="C846" s="64">
        <v>1643.9</v>
      </c>
      <c r="D846" s="64">
        <v>1657.3</v>
      </c>
      <c r="E846" s="64">
        <v>1700.38</v>
      </c>
      <c r="F846" s="64">
        <v>1769.82</v>
      </c>
      <c r="G846" s="64">
        <v>1808.63</v>
      </c>
      <c r="H846" s="64">
        <v>1949.38</v>
      </c>
      <c r="I846" s="64">
        <v>2018.32</v>
      </c>
      <c r="J846" s="64">
        <v>2033.03</v>
      </c>
      <c r="K846" s="64">
        <v>2036.46</v>
      </c>
      <c r="L846" s="64">
        <v>2024.81</v>
      </c>
      <c r="M846" s="64">
        <v>2016.8</v>
      </c>
      <c r="N846" s="64">
        <v>2026.26</v>
      </c>
      <c r="O846" s="64">
        <v>2062.37</v>
      </c>
      <c r="P846" s="64">
        <v>2075.54</v>
      </c>
      <c r="Q846" s="64">
        <v>2074.5700000000002</v>
      </c>
      <c r="R846" s="64">
        <v>2051.1799999999998</v>
      </c>
      <c r="S846" s="64">
        <v>2023.55</v>
      </c>
      <c r="T846" s="64">
        <v>2032.39</v>
      </c>
      <c r="U846" s="64">
        <v>1942.81</v>
      </c>
      <c r="V846" s="64">
        <v>1864.94</v>
      </c>
      <c r="W846" s="64">
        <v>1799.87</v>
      </c>
      <c r="X846" s="64">
        <v>1693.18</v>
      </c>
      <c r="Y846" s="64">
        <v>1661.76</v>
      </c>
    </row>
    <row r="847" spans="1:25" x14ac:dyDescent="0.25">
      <c r="A847" s="63">
        <v>25</v>
      </c>
      <c r="B847" s="64">
        <v>1648.98</v>
      </c>
      <c r="C847" s="64">
        <v>1637.15</v>
      </c>
      <c r="D847" s="64">
        <v>1696.36</v>
      </c>
      <c r="E847" s="64">
        <v>1806.69</v>
      </c>
      <c r="F847" s="64">
        <v>1815.91</v>
      </c>
      <c r="G847" s="64">
        <v>1820.32</v>
      </c>
      <c r="H847" s="64">
        <v>1894.39</v>
      </c>
      <c r="I847" s="64">
        <v>1931.27</v>
      </c>
      <c r="J847" s="64">
        <v>1933.53</v>
      </c>
      <c r="K847" s="64">
        <v>1932.61</v>
      </c>
      <c r="L847" s="64">
        <v>1930.34</v>
      </c>
      <c r="M847" s="64">
        <v>1927.69</v>
      </c>
      <c r="N847" s="64">
        <v>1941.73</v>
      </c>
      <c r="O847" s="64">
        <v>1991.71</v>
      </c>
      <c r="P847" s="64">
        <v>2052.91</v>
      </c>
      <c r="Q847" s="64">
        <v>2056.0500000000002</v>
      </c>
      <c r="R847" s="64">
        <v>1942.32</v>
      </c>
      <c r="S847" s="64">
        <v>1924.06</v>
      </c>
      <c r="T847" s="64">
        <v>1920.89</v>
      </c>
      <c r="U847" s="64">
        <v>1905.95</v>
      </c>
      <c r="V847" s="64">
        <v>1872.21</v>
      </c>
      <c r="W847" s="64">
        <v>1846.33</v>
      </c>
      <c r="X847" s="64">
        <v>1815.11</v>
      </c>
      <c r="Y847" s="64">
        <v>1763.3</v>
      </c>
    </row>
    <row r="848" spans="1:25" x14ac:dyDescent="0.25">
      <c r="A848" s="63">
        <v>26</v>
      </c>
      <c r="B848" s="64">
        <v>1683.84</v>
      </c>
      <c r="C848" s="64">
        <v>1685.34</v>
      </c>
      <c r="D848" s="64">
        <v>1727.32</v>
      </c>
      <c r="E848" s="64">
        <v>1824.44</v>
      </c>
      <c r="F848" s="64">
        <v>1836.03</v>
      </c>
      <c r="G848" s="64">
        <v>1807.13</v>
      </c>
      <c r="H848" s="64">
        <v>1872.56</v>
      </c>
      <c r="I848" s="64">
        <v>1915.21</v>
      </c>
      <c r="J848" s="64">
        <v>1935.36</v>
      </c>
      <c r="K848" s="64">
        <v>1934.1</v>
      </c>
      <c r="L848" s="64">
        <v>1934.37</v>
      </c>
      <c r="M848" s="64">
        <v>1937.45</v>
      </c>
      <c r="N848" s="64">
        <v>1943.36</v>
      </c>
      <c r="O848" s="64">
        <v>2014.43</v>
      </c>
      <c r="P848" s="64">
        <v>2025.11</v>
      </c>
      <c r="Q848" s="64">
        <v>2008.17</v>
      </c>
      <c r="R848" s="64">
        <v>1957.24</v>
      </c>
      <c r="S848" s="64">
        <v>1928.43</v>
      </c>
      <c r="T848" s="64">
        <v>1916.23</v>
      </c>
      <c r="U848" s="64">
        <v>1902.27</v>
      </c>
      <c r="V848" s="64">
        <v>1872.27</v>
      </c>
      <c r="W848" s="64">
        <v>1838.61</v>
      </c>
      <c r="X848" s="64">
        <v>1800.31</v>
      </c>
      <c r="Y848" s="64">
        <v>1719.92</v>
      </c>
    </row>
    <row r="849" spans="1:25" x14ac:dyDescent="0.25">
      <c r="A849" s="63">
        <v>27</v>
      </c>
      <c r="B849" s="64">
        <v>1645.65</v>
      </c>
      <c r="C849" s="64">
        <v>1648.66</v>
      </c>
      <c r="D849" s="64">
        <v>1710.24</v>
      </c>
      <c r="E849" s="64">
        <v>1762.13</v>
      </c>
      <c r="F849" s="64">
        <v>1923.33</v>
      </c>
      <c r="G849" s="64">
        <v>1861.18</v>
      </c>
      <c r="H849" s="64">
        <v>1951.14</v>
      </c>
      <c r="I849" s="64">
        <v>1966.86</v>
      </c>
      <c r="J849" s="64">
        <v>1967.05</v>
      </c>
      <c r="K849" s="64">
        <v>1966.5</v>
      </c>
      <c r="L849" s="64">
        <v>1967.92</v>
      </c>
      <c r="M849" s="64">
        <v>1970.83</v>
      </c>
      <c r="N849" s="64">
        <v>2000.82</v>
      </c>
      <c r="O849" s="64">
        <v>1996.08</v>
      </c>
      <c r="P849" s="64">
        <v>2087.0500000000002</v>
      </c>
      <c r="Q849" s="64">
        <v>2044.85</v>
      </c>
      <c r="R849" s="64">
        <v>1973.47</v>
      </c>
      <c r="S849" s="64">
        <v>1970.34</v>
      </c>
      <c r="T849" s="64">
        <v>1904.35</v>
      </c>
      <c r="U849" s="64">
        <v>1908.58</v>
      </c>
      <c r="V849" s="64">
        <v>1889.51</v>
      </c>
      <c r="W849" s="64">
        <v>1851.41</v>
      </c>
      <c r="X849" s="64">
        <v>1759.09</v>
      </c>
      <c r="Y849" s="64">
        <v>1663.29</v>
      </c>
    </row>
    <row r="850" spans="1:25" x14ac:dyDescent="0.25">
      <c r="A850" s="63">
        <v>28</v>
      </c>
      <c r="B850" s="64">
        <v>1697.44</v>
      </c>
      <c r="C850" s="64">
        <v>1648.37</v>
      </c>
      <c r="D850" s="64">
        <v>1737.06</v>
      </c>
      <c r="E850" s="64">
        <v>1819.22</v>
      </c>
      <c r="F850" s="64">
        <v>1846.8</v>
      </c>
      <c r="G850" s="64">
        <v>1826.78</v>
      </c>
      <c r="H850" s="64">
        <v>1861.98</v>
      </c>
      <c r="I850" s="64">
        <v>1906.3</v>
      </c>
      <c r="J850" s="64">
        <v>1917.94</v>
      </c>
      <c r="K850" s="64">
        <v>1895.63</v>
      </c>
      <c r="L850" s="64">
        <v>1877.03</v>
      </c>
      <c r="M850" s="64">
        <v>1909.91</v>
      </c>
      <c r="N850" s="64">
        <v>1928.9</v>
      </c>
      <c r="O850" s="64">
        <v>1993.37</v>
      </c>
      <c r="P850" s="64">
        <v>2051.91</v>
      </c>
      <c r="Q850" s="64">
        <v>2033.65</v>
      </c>
      <c r="R850" s="64">
        <v>1990.48</v>
      </c>
      <c r="S850" s="64">
        <v>1932.11</v>
      </c>
      <c r="T850" s="64">
        <v>1872.55</v>
      </c>
      <c r="U850" s="64">
        <v>1888.37</v>
      </c>
      <c r="V850" s="64">
        <v>1859.42</v>
      </c>
      <c r="W850" s="64">
        <v>1846.93</v>
      </c>
      <c r="X850" s="64">
        <v>1808.67</v>
      </c>
      <c r="Y850" s="64">
        <v>1774.13</v>
      </c>
    </row>
    <row r="851" spans="1:25" x14ac:dyDescent="0.25">
      <c r="A851" s="63">
        <v>29</v>
      </c>
      <c r="B851" s="64">
        <v>1720</v>
      </c>
      <c r="C851" s="64">
        <v>1722.22</v>
      </c>
      <c r="D851" s="64">
        <v>1722.51</v>
      </c>
      <c r="E851" s="64">
        <v>1758.63</v>
      </c>
      <c r="F851" s="64">
        <v>1749.28</v>
      </c>
      <c r="G851" s="64">
        <v>1779.88</v>
      </c>
      <c r="H851" s="64">
        <v>1824.15</v>
      </c>
      <c r="I851" s="64">
        <v>1877.45</v>
      </c>
      <c r="J851" s="64">
        <v>1966.8</v>
      </c>
      <c r="K851" s="64">
        <v>1967.83</v>
      </c>
      <c r="L851" s="64">
        <v>1968.43</v>
      </c>
      <c r="M851" s="64">
        <v>1966.54</v>
      </c>
      <c r="N851" s="64">
        <v>1955.08</v>
      </c>
      <c r="O851" s="64">
        <v>1981.62</v>
      </c>
      <c r="P851" s="64">
        <v>1942.84</v>
      </c>
      <c r="Q851" s="64">
        <v>1930.44</v>
      </c>
      <c r="R851" s="64">
        <v>1983.37</v>
      </c>
      <c r="S851" s="64">
        <v>1979.68</v>
      </c>
      <c r="T851" s="64">
        <v>1954.85</v>
      </c>
      <c r="U851" s="64">
        <v>1933.14</v>
      </c>
      <c r="V851" s="64">
        <v>1893.72</v>
      </c>
      <c r="W851" s="64">
        <v>1862.42</v>
      </c>
      <c r="X851" s="64">
        <v>1749.18</v>
      </c>
      <c r="Y851" s="64">
        <v>1759.12</v>
      </c>
    </row>
    <row r="852" spans="1:25" x14ac:dyDescent="0.25">
      <c r="A852" s="63">
        <v>30</v>
      </c>
      <c r="B852" s="64">
        <v>1687.21</v>
      </c>
      <c r="C852" s="64">
        <v>1662.43</v>
      </c>
      <c r="D852" s="64">
        <v>1670.64</v>
      </c>
      <c r="E852" s="64">
        <v>1666.18</v>
      </c>
      <c r="F852" s="64">
        <v>1700.74</v>
      </c>
      <c r="G852" s="64">
        <v>1684.68</v>
      </c>
      <c r="H852" s="64">
        <v>1678.64</v>
      </c>
      <c r="I852" s="64">
        <v>1717.52</v>
      </c>
      <c r="J852" s="64">
        <v>1736.68</v>
      </c>
      <c r="K852" s="64">
        <v>1759.62</v>
      </c>
      <c r="L852" s="64">
        <v>1776.34</v>
      </c>
      <c r="M852" s="64">
        <v>1766.7</v>
      </c>
      <c r="N852" s="64">
        <v>1857.13</v>
      </c>
      <c r="O852" s="64">
        <v>1914.82</v>
      </c>
      <c r="P852" s="64">
        <v>1912.33</v>
      </c>
      <c r="Q852" s="64">
        <v>1940.08</v>
      </c>
      <c r="R852" s="64">
        <v>1899.91</v>
      </c>
      <c r="S852" s="64">
        <v>1873.9</v>
      </c>
      <c r="T852" s="64">
        <v>1786.98</v>
      </c>
      <c r="U852" s="64">
        <v>1728.27</v>
      </c>
      <c r="V852" s="64">
        <v>1730.76</v>
      </c>
      <c r="W852" s="64">
        <v>1734.4</v>
      </c>
      <c r="X852" s="64">
        <v>1698.42</v>
      </c>
      <c r="Y852" s="64">
        <v>1659.11</v>
      </c>
    </row>
    <row r="853" spans="1:25" x14ac:dyDescent="0.25">
      <c r="A853" s="63">
        <v>31</v>
      </c>
      <c r="B853" s="64">
        <v>1699.77</v>
      </c>
      <c r="C853" s="64">
        <v>1687.02</v>
      </c>
      <c r="D853" s="64">
        <v>1714.72</v>
      </c>
      <c r="E853" s="64">
        <v>1719.05</v>
      </c>
      <c r="F853" s="64">
        <v>1731.74</v>
      </c>
      <c r="G853" s="64">
        <v>1750.59</v>
      </c>
      <c r="H853" s="64">
        <v>1808.98</v>
      </c>
      <c r="I853" s="64">
        <v>1884.71</v>
      </c>
      <c r="J853" s="64">
        <v>1942.66</v>
      </c>
      <c r="K853" s="64">
        <v>1942.17</v>
      </c>
      <c r="L853" s="64">
        <v>1884.82</v>
      </c>
      <c r="M853" s="64">
        <v>1873.21</v>
      </c>
      <c r="N853" s="64">
        <v>1899.68</v>
      </c>
      <c r="O853" s="64">
        <v>1955.23</v>
      </c>
      <c r="P853" s="64">
        <v>1967.41</v>
      </c>
      <c r="Q853" s="64">
        <v>1979.95</v>
      </c>
      <c r="R853" s="64">
        <v>1964.88</v>
      </c>
      <c r="S853" s="64">
        <v>1874.83</v>
      </c>
      <c r="T853" s="64">
        <v>1853.79</v>
      </c>
      <c r="U853" s="64">
        <v>1827.69</v>
      </c>
      <c r="V853" s="64">
        <v>1762.26</v>
      </c>
      <c r="W853" s="64">
        <v>1743.21</v>
      </c>
      <c r="X853" s="64">
        <v>1709.85</v>
      </c>
      <c r="Y853" s="64">
        <v>1685.53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1541.38</v>
      </c>
      <c r="C857" s="80">
        <v>1517.48</v>
      </c>
      <c r="D857" s="80">
        <v>1531.53</v>
      </c>
      <c r="E857" s="80">
        <v>1576.39</v>
      </c>
      <c r="F857" s="80">
        <v>1640.05</v>
      </c>
      <c r="G857" s="80">
        <v>1660.57</v>
      </c>
      <c r="H857" s="80">
        <v>1774.33</v>
      </c>
      <c r="I857" s="80">
        <v>1895.02</v>
      </c>
      <c r="J857" s="80">
        <v>2000.04</v>
      </c>
      <c r="K857" s="80">
        <v>2024.32</v>
      </c>
      <c r="L857" s="80">
        <v>2017.67</v>
      </c>
      <c r="M857" s="80">
        <v>2018.75</v>
      </c>
      <c r="N857" s="80">
        <v>2017.39</v>
      </c>
      <c r="O857" s="80">
        <v>2013.02</v>
      </c>
      <c r="P857" s="80">
        <v>2023.35</v>
      </c>
      <c r="Q857" s="80">
        <v>2042.77</v>
      </c>
      <c r="R857" s="80">
        <v>2047.04</v>
      </c>
      <c r="S857" s="80">
        <v>2029.46</v>
      </c>
      <c r="T857" s="80">
        <v>2023.75</v>
      </c>
      <c r="U857" s="80">
        <v>2034.79</v>
      </c>
      <c r="V857" s="80">
        <v>1973.92</v>
      </c>
      <c r="W857" s="80">
        <v>1798.56</v>
      </c>
      <c r="X857" s="80">
        <v>1666.4</v>
      </c>
      <c r="Y857" s="80">
        <v>1583.59</v>
      </c>
    </row>
    <row r="858" spans="1:25" s="78" customFormat="1" x14ac:dyDescent="0.25">
      <c r="A858" s="63">
        <v>2</v>
      </c>
      <c r="B858" s="80">
        <v>1567.48</v>
      </c>
      <c r="C858" s="80">
        <v>1549.31</v>
      </c>
      <c r="D858" s="80">
        <v>1551.59</v>
      </c>
      <c r="E858" s="80">
        <v>1557.59</v>
      </c>
      <c r="F858" s="80">
        <v>1576.57</v>
      </c>
      <c r="G858" s="80">
        <v>1589.97</v>
      </c>
      <c r="H858" s="80">
        <v>1627.74</v>
      </c>
      <c r="I858" s="80">
        <v>1760.81</v>
      </c>
      <c r="J858" s="80">
        <v>1879.87</v>
      </c>
      <c r="K858" s="80">
        <v>1907.52</v>
      </c>
      <c r="L858" s="80">
        <v>1904.94</v>
      </c>
      <c r="M858" s="80">
        <v>1902.08</v>
      </c>
      <c r="N858" s="80">
        <v>1899.12</v>
      </c>
      <c r="O858" s="80">
        <v>1890.52</v>
      </c>
      <c r="P858" s="80">
        <v>1997.75</v>
      </c>
      <c r="Q858" s="80">
        <v>2019.51</v>
      </c>
      <c r="R858" s="80">
        <v>2010.99</v>
      </c>
      <c r="S858" s="80">
        <v>2012.33</v>
      </c>
      <c r="T858" s="80">
        <v>1969.1</v>
      </c>
      <c r="U858" s="80">
        <v>2005.33</v>
      </c>
      <c r="V858" s="80">
        <v>1803.71</v>
      </c>
      <c r="W858" s="80">
        <v>1703.98</v>
      </c>
      <c r="X858" s="80">
        <v>1610.87</v>
      </c>
      <c r="Y858" s="80">
        <v>1568.75</v>
      </c>
    </row>
    <row r="859" spans="1:25" s="78" customFormat="1" x14ac:dyDescent="0.25">
      <c r="A859" s="63">
        <v>3</v>
      </c>
      <c r="B859" s="80">
        <v>1536.43</v>
      </c>
      <c r="C859" s="80">
        <v>1538.97</v>
      </c>
      <c r="D859" s="80">
        <v>1557.93</v>
      </c>
      <c r="E859" s="80">
        <v>1584.41</v>
      </c>
      <c r="F859" s="80">
        <v>1598.19</v>
      </c>
      <c r="G859" s="80">
        <v>1635.17</v>
      </c>
      <c r="H859" s="80">
        <v>1854.83</v>
      </c>
      <c r="I859" s="80">
        <v>1931.14</v>
      </c>
      <c r="J859" s="80">
        <v>1960.09</v>
      </c>
      <c r="K859" s="80">
        <v>1973.25</v>
      </c>
      <c r="L859" s="80">
        <v>1964.88</v>
      </c>
      <c r="M859" s="80">
        <v>1961.8</v>
      </c>
      <c r="N859" s="80">
        <v>1961.41</v>
      </c>
      <c r="O859" s="80">
        <v>1960.55</v>
      </c>
      <c r="P859" s="80">
        <v>1971.71</v>
      </c>
      <c r="Q859" s="80">
        <v>1976.57</v>
      </c>
      <c r="R859" s="80">
        <v>1972.06</v>
      </c>
      <c r="S859" s="80">
        <v>1963.91</v>
      </c>
      <c r="T859" s="80">
        <v>1854.47</v>
      </c>
      <c r="U859" s="80">
        <v>1862.31</v>
      </c>
      <c r="V859" s="80">
        <v>1730.63</v>
      </c>
      <c r="W859" s="80">
        <v>1656.79</v>
      </c>
      <c r="X859" s="80">
        <v>1577.47</v>
      </c>
      <c r="Y859" s="80">
        <v>1522.43</v>
      </c>
    </row>
    <row r="860" spans="1:25" s="78" customFormat="1" x14ac:dyDescent="0.25">
      <c r="A860" s="63">
        <v>4</v>
      </c>
      <c r="B860" s="80">
        <v>1447.29</v>
      </c>
      <c r="C860" s="80">
        <v>1468.15</v>
      </c>
      <c r="D860" s="80">
        <v>1496.7</v>
      </c>
      <c r="E860" s="80">
        <v>1575.02</v>
      </c>
      <c r="F860" s="80">
        <v>1616.89</v>
      </c>
      <c r="G860" s="80">
        <v>1640.24</v>
      </c>
      <c r="H860" s="80">
        <v>1843.46</v>
      </c>
      <c r="I860" s="80">
        <v>1860.18</v>
      </c>
      <c r="J860" s="80">
        <v>1858.61</v>
      </c>
      <c r="K860" s="80">
        <v>1873.7</v>
      </c>
      <c r="L860" s="80">
        <v>1875.13</v>
      </c>
      <c r="M860" s="80">
        <v>1856.15</v>
      </c>
      <c r="N860" s="80">
        <v>1855.33</v>
      </c>
      <c r="O860" s="80">
        <v>1852.88</v>
      </c>
      <c r="P860" s="80">
        <v>1885.05</v>
      </c>
      <c r="Q860" s="80">
        <v>1892.69</v>
      </c>
      <c r="R860" s="80">
        <v>1886.36</v>
      </c>
      <c r="S860" s="80">
        <v>1884.36</v>
      </c>
      <c r="T860" s="80">
        <v>1760.56</v>
      </c>
      <c r="U860" s="80">
        <v>1776.49</v>
      </c>
      <c r="V860" s="80">
        <v>1722.14</v>
      </c>
      <c r="W860" s="80">
        <v>1679.6</v>
      </c>
      <c r="X860" s="80">
        <v>1613.17</v>
      </c>
      <c r="Y860" s="80">
        <v>1509.17</v>
      </c>
    </row>
    <row r="861" spans="1:25" s="78" customFormat="1" x14ac:dyDescent="0.25">
      <c r="A861" s="63">
        <v>5</v>
      </c>
      <c r="B861" s="80">
        <v>1503.91</v>
      </c>
      <c r="C861" s="80">
        <v>1505.85</v>
      </c>
      <c r="D861" s="80">
        <v>1526.42</v>
      </c>
      <c r="E861" s="80">
        <v>1588.35</v>
      </c>
      <c r="F861" s="80">
        <v>1626.95</v>
      </c>
      <c r="G861" s="80">
        <v>1739.03</v>
      </c>
      <c r="H861" s="80">
        <v>1872.36</v>
      </c>
      <c r="I861" s="80">
        <v>1881.34</v>
      </c>
      <c r="J861" s="80">
        <v>1913.18</v>
      </c>
      <c r="K861" s="80">
        <v>1926.47</v>
      </c>
      <c r="L861" s="80">
        <v>1883.81</v>
      </c>
      <c r="M861" s="80">
        <v>1878.26</v>
      </c>
      <c r="N861" s="80">
        <v>1869.23</v>
      </c>
      <c r="O861" s="80">
        <v>1859.64</v>
      </c>
      <c r="P861" s="80">
        <v>1879.33</v>
      </c>
      <c r="Q861" s="80">
        <v>1890.47</v>
      </c>
      <c r="R861" s="80">
        <v>1964.53</v>
      </c>
      <c r="S861" s="80">
        <v>1945.59</v>
      </c>
      <c r="T861" s="80">
        <v>1840.24</v>
      </c>
      <c r="U861" s="80">
        <v>1781.53</v>
      </c>
      <c r="V861" s="80">
        <v>1699.41</v>
      </c>
      <c r="W861" s="80">
        <v>1623.22</v>
      </c>
      <c r="X861" s="80">
        <v>1576.84</v>
      </c>
      <c r="Y861" s="80">
        <v>1525.21</v>
      </c>
    </row>
    <row r="862" spans="1:25" s="78" customFormat="1" x14ac:dyDescent="0.25">
      <c r="A862" s="63">
        <v>6</v>
      </c>
      <c r="B862" s="80">
        <v>1497.82</v>
      </c>
      <c r="C862" s="80">
        <v>1499.61</v>
      </c>
      <c r="D862" s="80">
        <v>1549</v>
      </c>
      <c r="E862" s="80">
        <v>1614.34</v>
      </c>
      <c r="F862" s="80">
        <v>1659.31</v>
      </c>
      <c r="G862" s="80">
        <v>1714.29</v>
      </c>
      <c r="H862" s="80">
        <v>1886.84</v>
      </c>
      <c r="I862" s="80">
        <v>1906.97</v>
      </c>
      <c r="J862" s="80">
        <v>1933.75</v>
      </c>
      <c r="K862" s="80">
        <v>1913.71</v>
      </c>
      <c r="L862" s="80">
        <v>1898.12</v>
      </c>
      <c r="M862" s="80">
        <v>1886.52</v>
      </c>
      <c r="N862" s="80">
        <v>1867.3</v>
      </c>
      <c r="O862" s="80">
        <v>1895.55</v>
      </c>
      <c r="P862" s="80">
        <v>1934.65</v>
      </c>
      <c r="Q862" s="80">
        <v>1963.07</v>
      </c>
      <c r="R862" s="80">
        <v>1955.8</v>
      </c>
      <c r="S862" s="80">
        <v>1930.17</v>
      </c>
      <c r="T862" s="80">
        <v>1826.81</v>
      </c>
      <c r="U862" s="80">
        <v>1773.85</v>
      </c>
      <c r="V862" s="80">
        <v>1657.62</v>
      </c>
      <c r="W862" s="80">
        <v>1627.26</v>
      </c>
      <c r="X862" s="80">
        <v>1585.28</v>
      </c>
      <c r="Y862" s="80">
        <v>1516.27</v>
      </c>
    </row>
    <row r="863" spans="1:25" s="78" customFormat="1" x14ac:dyDescent="0.25">
      <c r="A863" s="63">
        <v>7</v>
      </c>
      <c r="B863" s="80">
        <v>1483.3</v>
      </c>
      <c r="C863" s="80">
        <v>1487.01</v>
      </c>
      <c r="D863" s="80">
        <v>1516.22</v>
      </c>
      <c r="E863" s="80">
        <v>1595.45</v>
      </c>
      <c r="F863" s="80">
        <v>1636.04</v>
      </c>
      <c r="G863" s="80">
        <v>1734.59</v>
      </c>
      <c r="H863" s="80">
        <v>1879.26</v>
      </c>
      <c r="I863" s="80">
        <v>1944.08</v>
      </c>
      <c r="J863" s="80">
        <v>1943.92</v>
      </c>
      <c r="K863" s="80">
        <v>1944.33</v>
      </c>
      <c r="L863" s="80">
        <v>1924.35</v>
      </c>
      <c r="M863" s="80">
        <v>1911.46</v>
      </c>
      <c r="N863" s="80">
        <v>1909.61</v>
      </c>
      <c r="O863" s="80">
        <v>1924.94</v>
      </c>
      <c r="P863" s="80">
        <v>1946.45</v>
      </c>
      <c r="Q863" s="80">
        <v>1945.45</v>
      </c>
      <c r="R863" s="80">
        <v>1935.76</v>
      </c>
      <c r="S863" s="80">
        <v>1897.51</v>
      </c>
      <c r="T863" s="80">
        <v>1819.48</v>
      </c>
      <c r="U863" s="80">
        <v>1768</v>
      </c>
      <c r="V863" s="80">
        <v>1782.07</v>
      </c>
      <c r="W863" s="80">
        <v>1778.8</v>
      </c>
      <c r="X863" s="80">
        <v>1674.04</v>
      </c>
      <c r="Y863" s="80">
        <v>1640.18</v>
      </c>
    </row>
    <row r="864" spans="1:25" s="78" customFormat="1" x14ac:dyDescent="0.25">
      <c r="A864" s="63">
        <v>8</v>
      </c>
      <c r="B864" s="80">
        <v>1793.68</v>
      </c>
      <c r="C864" s="80">
        <v>1667.03</v>
      </c>
      <c r="D864" s="80">
        <v>1661.8</v>
      </c>
      <c r="E864" s="80">
        <v>1668.18</v>
      </c>
      <c r="F864" s="80">
        <v>1754.85</v>
      </c>
      <c r="G864" s="80">
        <v>1813.67</v>
      </c>
      <c r="H864" s="80">
        <v>1909.94</v>
      </c>
      <c r="I864" s="80">
        <v>2036.92</v>
      </c>
      <c r="J864" s="80">
        <v>2031.1</v>
      </c>
      <c r="K864" s="80">
        <v>2032.76</v>
      </c>
      <c r="L864" s="80">
        <v>2047.21</v>
      </c>
      <c r="M864" s="80">
        <v>2044.56</v>
      </c>
      <c r="N864" s="80">
        <v>2053.5700000000002</v>
      </c>
      <c r="O864" s="80">
        <v>2048.16</v>
      </c>
      <c r="P864" s="80">
        <v>2068.04</v>
      </c>
      <c r="Q864" s="80">
        <v>2072.12</v>
      </c>
      <c r="R864" s="80">
        <v>2056.0100000000002</v>
      </c>
      <c r="S864" s="80">
        <v>2045.01</v>
      </c>
      <c r="T864" s="80">
        <v>2029.68</v>
      </c>
      <c r="U864" s="80">
        <v>2053.65</v>
      </c>
      <c r="V864" s="80">
        <v>2026.93</v>
      </c>
      <c r="W864" s="80">
        <v>1851.2</v>
      </c>
      <c r="X864" s="80">
        <v>1702.84</v>
      </c>
      <c r="Y864" s="80">
        <v>1606.97</v>
      </c>
    </row>
    <row r="865" spans="1:25" s="78" customFormat="1" x14ac:dyDescent="0.25">
      <c r="A865" s="63">
        <v>9</v>
      </c>
      <c r="B865" s="80">
        <v>1579.41</v>
      </c>
      <c r="C865" s="80">
        <v>1573.78</v>
      </c>
      <c r="D865" s="80">
        <v>1580.85</v>
      </c>
      <c r="E865" s="80">
        <v>1596.64</v>
      </c>
      <c r="F865" s="80">
        <v>1624.38</v>
      </c>
      <c r="G865" s="80">
        <v>1659.79</v>
      </c>
      <c r="H865" s="80">
        <v>1729.06</v>
      </c>
      <c r="I865" s="80">
        <v>1823.8</v>
      </c>
      <c r="J865" s="80">
        <v>1862.16</v>
      </c>
      <c r="K865" s="80">
        <v>2032.4</v>
      </c>
      <c r="L865" s="80">
        <v>2022.64</v>
      </c>
      <c r="M865" s="80">
        <v>2031.31</v>
      </c>
      <c r="N865" s="80">
        <v>2020.9</v>
      </c>
      <c r="O865" s="80">
        <v>2030.42</v>
      </c>
      <c r="P865" s="80">
        <v>2036.01</v>
      </c>
      <c r="Q865" s="80">
        <v>2068.7800000000002</v>
      </c>
      <c r="R865" s="80">
        <v>2058.0500000000002</v>
      </c>
      <c r="S865" s="80">
        <v>2041.88</v>
      </c>
      <c r="T865" s="80">
        <v>2043.01</v>
      </c>
      <c r="U865" s="80">
        <v>2067.94</v>
      </c>
      <c r="V865" s="80">
        <v>2024.3</v>
      </c>
      <c r="W865" s="80">
        <v>1856.93</v>
      </c>
      <c r="X865" s="80">
        <v>1719.82</v>
      </c>
      <c r="Y865" s="80">
        <v>1627.71</v>
      </c>
    </row>
    <row r="866" spans="1:25" s="78" customFormat="1" x14ac:dyDescent="0.25">
      <c r="A866" s="63">
        <v>10</v>
      </c>
      <c r="B866" s="80">
        <v>1622.73</v>
      </c>
      <c r="C866" s="80">
        <v>1623.19</v>
      </c>
      <c r="D866" s="80">
        <v>1630.47</v>
      </c>
      <c r="E866" s="80">
        <v>1685.86</v>
      </c>
      <c r="F866" s="80">
        <v>1772.76</v>
      </c>
      <c r="G866" s="80">
        <v>1871.51</v>
      </c>
      <c r="H866" s="80">
        <v>2028.4</v>
      </c>
      <c r="I866" s="80">
        <v>2028.51</v>
      </c>
      <c r="J866" s="80">
        <v>2025.92</v>
      </c>
      <c r="K866" s="80">
        <v>2026.91</v>
      </c>
      <c r="L866" s="80">
        <v>2026.96</v>
      </c>
      <c r="M866" s="80">
        <v>2023.56</v>
      </c>
      <c r="N866" s="80">
        <v>2014.52</v>
      </c>
      <c r="O866" s="80">
        <v>2017.17</v>
      </c>
      <c r="P866" s="80">
        <v>2026.51</v>
      </c>
      <c r="Q866" s="80">
        <v>2026.73</v>
      </c>
      <c r="R866" s="80">
        <v>2027.71</v>
      </c>
      <c r="S866" s="80">
        <v>2026.81</v>
      </c>
      <c r="T866" s="80">
        <v>1932.54</v>
      </c>
      <c r="U866" s="80">
        <v>1823.23</v>
      </c>
      <c r="V866" s="80">
        <v>1753.23</v>
      </c>
      <c r="W866" s="80">
        <v>1679.82</v>
      </c>
      <c r="X866" s="80">
        <v>1634.73</v>
      </c>
      <c r="Y866" s="80">
        <v>1595.39</v>
      </c>
    </row>
    <row r="867" spans="1:25" s="78" customFormat="1" x14ac:dyDescent="0.25">
      <c r="A867" s="63">
        <v>11</v>
      </c>
      <c r="B867" s="80">
        <v>1532.35</v>
      </c>
      <c r="C867" s="80">
        <v>1534.65</v>
      </c>
      <c r="D867" s="80">
        <v>1561.92</v>
      </c>
      <c r="E867" s="80">
        <v>1681.84</v>
      </c>
      <c r="F867" s="80">
        <v>1740.95</v>
      </c>
      <c r="G867" s="80">
        <v>1817.32</v>
      </c>
      <c r="H867" s="80">
        <v>1849.37</v>
      </c>
      <c r="I867" s="80">
        <v>1847.12</v>
      </c>
      <c r="J867" s="80">
        <v>1845.27</v>
      </c>
      <c r="K867" s="80">
        <v>1844.94</v>
      </c>
      <c r="L867" s="80">
        <v>1845.09</v>
      </c>
      <c r="M867" s="80">
        <v>1844.86</v>
      </c>
      <c r="N867" s="80">
        <v>1845.83</v>
      </c>
      <c r="O867" s="80">
        <v>1842.77</v>
      </c>
      <c r="P867" s="80">
        <v>1843.27</v>
      </c>
      <c r="Q867" s="80">
        <v>1993.79</v>
      </c>
      <c r="R867" s="80">
        <v>1975.77</v>
      </c>
      <c r="S867" s="80">
        <v>1846.06</v>
      </c>
      <c r="T867" s="80">
        <v>1804.64</v>
      </c>
      <c r="U867" s="80">
        <v>1792.25</v>
      </c>
      <c r="V867" s="80">
        <v>1702.7</v>
      </c>
      <c r="W867" s="80">
        <v>1650.14</v>
      </c>
      <c r="X867" s="80">
        <v>1610.81</v>
      </c>
      <c r="Y867" s="80">
        <v>1538.71</v>
      </c>
    </row>
    <row r="868" spans="1:25" s="78" customFormat="1" x14ac:dyDescent="0.25">
      <c r="A868" s="63">
        <v>12</v>
      </c>
      <c r="B868" s="80">
        <v>1538.59</v>
      </c>
      <c r="C868" s="80">
        <v>1547.11</v>
      </c>
      <c r="D868" s="80">
        <v>1612.85</v>
      </c>
      <c r="E868" s="80">
        <v>1645.31</v>
      </c>
      <c r="F868" s="80">
        <v>1677.23</v>
      </c>
      <c r="G868" s="80">
        <v>1751.43</v>
      </c>
      <c r="H868" s="80">
        <v>1883.6</v>
      </c>
      <c r="I868" s="80">
        <v>1990.88</v>
      </c>
      <c r="J868" s="80">
        <v>1992.54</v>
      </c>
      <c r="K868" s="80">
        <v>2006.27</v>
      </c>
      <c r="L868" s="80">
        <v>2002.61</v>
      </c>
      <c r="M868" s="80">
        <v>1994.17</v>
      </c>
      <c r="N868" s="80">
        <v>1886.16</v>
      </c>
      <c r="O868" s="80">
        <v>1861.01</v>
      </c>
      <c r="P868" s="80">
        <v>2019.16</v>
      </c>
      <c r="Q868" s="80">
        <v>2027.07</v>
      </c>
      <c r="R868" s="80">
        <v>2041.7</v>
      </c>
      <c r="S868" s="80">
        <v>2004.9</v>
      </c>
      <c r="T868" s="80">
        <v>1825.81</v>
      </c>
      <c r="U868" s="80">
        <v>1822.01</v>
      </c>
      <c r="V868" s="80">
        <v>1773.28</v>
      </c>
      <c r="W868" s="80">
        <v>1714.14</v>
      </c>
      <c r="X868" s="80">
        <v>1659.25</v>
      </c>
      <c r="Y868" s="80">
        <v>1611.72</v>
      </c>
    </row>
    <row r="869" spans="1:25" s="78" customFormat="1" x14ac:dyDescent="0.25">
      <c r="A869" s="63">
        <v>13</v>
      </c>
      <c r="B869" s="80">
        <v>1572.82</v>
      </c>
      <c r="C869" s="80">
        <v>1578.7</v>
      </c>
      <c r="D869" s="80">
        <v>1614.16</v>
      </c>
      <c r="E869" s="80">
        <v>1655.88</v>
      </c>
      <c r="F869" s="80">
        <v>1681.71</v>
      </c>
      <c r="G869" s="80">
        <v>1760.04</v>
      </c>
      <c r="H869" s="80">
        <v>1989.87</v>
      </c>
      <c r="I869" s="80">
        <v>2018</v>
      </c>
      <c r="J869" s="80">
        <v>2008.37</v>
      </c>
      <c r="K869" s="80">
        <v>2011.42</v>
      </c>
      <c r="L869" s="80">
        <v>1990.79</v>
      </c>
      <c r="M869" s="80">
        <v>1987.84</v>
      </c>
      <c r="N869" s="80">
        <v>1980.49</v>
      </c>
      <c r="O869" s="80">
        <v>1993.71</v>
      </c>
      <c r="P869" s="80">
        <v>2041.81</v>
      </c>
      <c r="Q869" s="80">
        <v>2042.88</v>
      </c>
      <c r="R869" s="80">
        <v>2034.81</v>
      </c>
      <c r="S869" s="80">
        <v>1993.47</v>
      </c>
      <c r="T869" s="80">
        <v>1833.55</v>
      </c>
      <c r="U869" s="80">
        <v>1829.04</v>
      </c>
      <c r="V869" s="80">
        <v>1780.79</v>
      </c>
      <c r="W869" s="80">
        <v>1722.56</v>
      </c>
      <c r="X869" s="80">
        <v>1675.71</v>
      </c>
      <c r="Y869" s="80">
        <v>1649.28</v>
      </c>
    </row>
    <row r="870" spans="1:25" s="78" customFormat="1" x14ac:dyDescent="0.25">
      <c r="A870" s="63">
        <v>14</v>
      </c>
      <c r="B870" s="80">
        <v>1630.25</v>
      </c>
      <c r="C870" s="80">
        <v>1625.67</v>
      </c>
      <c r="D870" s="80">
        <v>1654.71</v>
      </c>
      <c r="E870" s="80">
        <v>1688.32</v>
      </c>
      <c r="F870" s="80">
        <v>1732.66</v>
      </c>
      <c r="G870" s="80">
        <v>1836.98</v>
      </c>
      <c r="H870" s="80">
        <v>1996.26</v>
      </c>
      <c r="I870" s="80">
        <v>2002.09</v>
      </c>
      <c r="J870" s="80">
        <v>1993.17</v>
      </c>
      <c r="K870" s="80">
        <v>1931.26</v>
      </c>
      <c r="L870" s="80">
        <v>1861.97</v>
      </c>
      <c r="M870" s="80">
        <v>1869.31</v>
      </c>
      <c r="N870" s="80">
        <v>1871.22</v>
      </c>
      <c r="O870" s="80">
        <v>1875.54</v>
      </c>
      <c r="P870" s="80">
        <v>1999.8</v>
      </c>
      <c r="Q870" s="80">
        <v>2015.81</v>
      </c>
      <c r="R870" s="80">
        <v>2006.15</v>
      </c>
      <c r="S870" s="80">
        <v>1967.43</v>
      </c>
      <c r="T870" s="80">
        <v>1827.93</v>
      </c>
      <c r="U870" s="80">
        <v>1802.72</v>
      </c>
      <c r="V870" s="80">
        <v>1718.35</v>
      </c>
      <c r="W870" s="80">
        <v>1706.32</v>
      </c>
      <c r="X870" s="80">
        <v>1629.87</v>
      </c>
      <c r="Y870" s="80">
        <v>1609.42</v>
      </c>
    </row>
    <row r="871" spans="1:25" s="78" customFormat="1" x14ac:dyDescent="0.25">
      <c r="A871" s="63">
        <v>15</v>
      </c>
      <c r="B871" s="80">
        <v>1605.28</v>
      </c>
      <c r="C871" s="80">
        <v>1568.43</v>
      </c>
      <c r="D871" s="80">
        <v>1525.66</v>
      </c>
      <c r="E871" s="80">
        <v>1593.4</v>
      </c>
      <c r="F871" s="80">
        <v>1628.88</v>
      </c>
      <c r="G871" s="80">
        <v>1696.22</v>
      </c>
      <c r="H871" s="80">
        <v>1725.62</v>
      </c>
      <c r="I871" s="80">
        <v>1854.01</v>
      </c>
      <c r="J871" s="80">
        <v>1849.42</v>
      </c>
      <c r="K871" s="80">
        <v>1848.08</v>
      </c>
      <c r="L871" s="80">
        <v>1844.82</v>
      </c>
      <c r="M871" s="80">
        <v>1849.37</v>
      </c>
      <c r="N871" s="80">
        <v>1848.27</v>
      </c>
      <c r="O871" s="80">
        <v>1846.08</v>
      </c>
      <c r="P871" s="80">
        <v>1965.87</v>
      </c>
      <c r="Q871" s="80">
        <v>1981.65</v>
      </c>
      <c r="R871" s="80">
        <v>1975</v>
      </c>
      <c r="S871" s="80">
        <v>1959.79</v>
      </c>
      <c r="T871" s="80">
        <v>1810.72</v>
      </c>
      <c r="U871" s="80">
        <v>1838.67</v>
      </c>
      <c r="V871" s="80">
        <v>1789.88</v>
      </c>
      <c r="W871" s="80">
        <v>1725.33</v>
      </c>
      <c r="X871" s="80">
        <v>1656.37</v>
      </c>
      <c r="Y871" s="80">
        <v>1591.97</v>
      </c>
    </row>
    <row r="872" spans="1:25" s="78" customFormat="1" x14ac:dyDescent="0.25">
      <c r="A872" s="63">
        <v>16</v>
      </c>
      <c r="B872" s="80">
        <v>1569.58</v>
      </c>
      <c r="C872" s="80">
        <v>1555.66</v>
      </c>
      <c r="D872" s="80">
        <v>1563.23</v>
      </c>
      <c r="E872" s="80">
        <v>1570.18</v>
      </c>
      <c r="F872" s="80">
        <v>1595.99</v>
      </c>
      <c r="G872" s="80">
        <v>1636.86</v>
      </c>
      <c r="H872" s="80">
        <v>1650.83</v>
      </c>
      <c r="I872" s="80">
        <v>1705.39</v>
      </c>
      <c r="J872" s="80">
        <v>1744.4</v>
      </c>
      <c r="K872" s="80">
        <v>1839</v>
      </c>
      <c r="L872" s="80">
        <v>1830.91</v>
      </c>
      <c r="M872" s="80">
        <v>1840.36</v>
      </c>
      <c r="N872" s="80">
        <v>1835.4</v>
      </c>
      <c r="O872" s="80">
        <v>1855.13</v>
      </c>
      <c r="P872" s="80">
        <v>1876.19</v>
      </c>
      <c r="Q872" s="80">
        <v>1989.68</v>
      </c>
      <c r="R872" s="80">
        <v>2012.21</v>
      </c>
      <c r="S872" s="80">
        <v>1975.29</v>
      </c>
      <c r="T872" s="80">
        <v>1832.88</v>
      </c>
      <c r="U872" s="80">
        <v>1851.88</v>
      </c>
      <c r="V872" s="80">
        <v>1786.52</v>
      </c>
      <c r="W872" s="80">
        <v>1679.49</v>
      </c>
      <c r="X872" s="80">
        <v>1647.47</v>
      </c>
      <c r="Y872" s="80">
        <v>1568.94</v>
      </c>
    </row>
    <row r="873" spans="1:25" s="78" customFormat="1" x14ac:dyDescent="0.25">
      <c r="A873" s="63">
        <v>17</v>
      </c>
      <c r="B873" s="80">
        <v>1450.65</v>
      </c>
      <c r="C873" s="80">
        <v>1455.23</v>
      </c>
      <c r="D873" s="80">
        <v>1492.26</v>
      </c>
      <c r="E873" s="80">
        <v>1567.32</v>
      </c>
      <c r="F873" s="80">
        <v>1631.38</v>
      </c>
      <c r="G873" s="80">
        <v>1700.02</v>
      </c>
      <c r="H873" s="80">
        <v>1829.07</v>
      </c>
      <c r="I873" s="80">
        <v>1849.55</v>
      </c>
      <c r="J873" s="80">
        <v>1870.46</v>
      </c>
      <c r="K873" s="80">
        <v>1870.51</v>
      </c>
      <c r="L873" s="80">
        <v>1858.99</v>
      </c>
      <c r="M873" s="80">
        <v>1855.27</v>
      </c>
      <c r="N873" s="80">
        <v>1847.96</v>
      </c>
      <c r="O873" s="80">
        <v>1856.69</v>
      </c>
      <c r="P873" s="80">
        <v>1886.82</v>
      </c>
      <c r="Q873" s="80">
        <v>1887.34</v>
      </c>
      <c r="R873" s="80">
        <v>1890.99</v>
      </c>
      <c r="S873" s="80">
        <v>1850.54</v>
      </c>
      <c r="T873" s="80">
        <v>1814.9</v>
      </c>
      <c r="U873" s="80">
        <v>1845.83</v>
      </c>
      <c r="V873" s="80">
        <v>1742.02</v>
      </c>
      <c r="W873" s="80">
        <v>1678.26</v>
      </c>
      <c r="X873" s="80">
        <v>1626.71</v>
      </c>
      <c r="Y873" s="80">
        <v>1538.92</v>
      </c>
    </row>
    <row r="874" spans="1:25" s="78" customFormat="1" x14ac:dyDescent="0.25">
      <c r="A874" s="63">
        <v>18</v>
      </c>
      <c r="B874" s="80">
        <v>1523.65</v>
      </c>
      <c r="C874" s="80">
        <v>1523.82</v>
      </c>
      <c r="D874" s="80">
        <v>1553.17</v>
      </c>
      <c r="E874" s="80">
        <v>1633.98</v>
      </c>
      <c r="F874" s="80">
        <v>1676.56</v>
      </c>
      <c r="G874" s="80">
        <v>1761.79</v>
      </c>
      <c r="H874" s="80">
        <v>1893.32</v>
      </c>
      <c r="I874" s="80">
        <v>1986.08</v>
      </c>
      <c r="J874" s="80">
        <v>1995.24</v>
      </c>
      <c r="K874" s="80">
        <v>2000.78</v>
      </c>
      <c r="L874" s="80">
        <v>1990.47</v>
      </c>
      <c r="M874" s="80">
        <v>1984.5</v>
      </c>
      <c r="N874" s="80">
        <v>1981.84</v>
      </c>
      <c r="O874" s="80">
        <v>1995.52</v>
      </c>
      <c r="P874" s="80">
        <v>2064.15</v>
      </c>
      <c r="Q874" s="80">
        <v>2063.4</v>
      </c>
      <c r="R874" s="80">
        <v>2052.33</v>
      </c>
      <c r="S874" s="80">
        <v>2000.1</v>
      </c>
      <c r="T874" s="80">
        <v>1899.72</v>
      </c>
      <c r="U874" s="80">
        <v>1905.17</v>
      </c>
      <c r="V874" s="80">
        <v>1745.24</v>
      </c>
      <c r="W874" s="80">
        <v>1688.91</v>
      </c>
      <c r="X874" s="80">
        <v>1608.02</v>
      </c>
      <c r="Y874" s="80">
        <v>1566.21</v>
      </c>
    </row>
    <row r="875" spans="1:25" s="78" customFormat="1" x14ac:dyDescent="0.25">
      <c r="A875" s="63">
        <v>19</v>
      </c>
      <c r="B875" s="80">
        <v>1472.74</v>
      </c>
      <c r="C875" s="80">
        <v>1480.18</v>
      </c>
      <c r="D875" s="80">
        <v>1513.5</v>
      </c>
      <c r="E875" s="80">
        <v>1578.09</v>
      </c>
      <c r="F875" s="80">
        <v>1641.06</v>
      </c>
      <c r="G875" s="80">
        <v>1720.03</v>
      </c>
      <c r="H875" s="80">
        <v>1835.03</v>
      </c>
      <c r="I875" s="80">
        <v>1863.82</v>
      </c>
      <c r="J875" s="80">
        <v>1860.83</v>
      </c>
      <c r="K875" s="80">
        <v>1864.13</v>
      </c>
      <c r="L875" s="80">
        <v>1860.94</v>
      </c>
      <c r="M875" s="80">
        <v>1859.03</v>
      </c>
      <c r="N875" s="80">
        <v>1857.12</v>
      </c>
      <c r="O875" s="80">
        <v>1864.42</v>
      </c>
      <c r="P875" s="80">
        <v>1883.16</v>
      </c>
      <c r="Q875" s="80">
        <v>1878.62</v>
      </c>
      <c r="R875" s="80">
        <v>1862.59</v>
      </c>
      <c r="S875" s="80">
        <v>1852.1</v>
      </c>
      <c r="T875" s="80">
        <v>1784.19</v>
      </c>
      <c r="U875" s="80">
        <v>1802.86</v>
      </c>
      <c r="V875" s="80">
        <v>1710.18</v>
      </c>
      <c r="W875" s="80">
        <v>1645.47</v>
      </c>
      <c r="X875" s="80">
        <v>1599.16</v>
      </c>
      <c r="Y875" s="80">
        <v>1517.13</v>
      </c>
    </row>
    <row r="876" spans="1:25" s="78" customFormat="1" x14ac:dyDescent="0.25">
      <c r="A876" s="63">
        <v>20</v>
      </c>
      <c r="B876" s="80">
        <v>1424.2</v>
      </c>
      <c r="C876" s="80">
        <v>1473.44</v>
      </c>
      <c r="D876" s="80">
        <v>1498.7</v>
      </c>
      <c r="E876" s="80">
        <v>1616.34</v>
      </c>
      <c r="F876" s="80">
        <v>1607.96</v>
      </c>
      <c r="G876" s="80">
        <v>1656.57</v>
      </c>
      <c r="H876" s="80">
        <v>1813.95</v>
      </c>
      <c r="I876" s="80">
        <v>1849.95</v>
      </c>
      <c r="J876" s="80">
        <v>1857.3</v>
      </c>
      <c r="K876" s="80">
        <v>1862.22</v>
      </c>
      <c r="L876" s="80">
        <v>1853.97</v>
      </c>
      <c r="M876" s="80">
        <v>1846.47</v>
      </c>
      <c r="N876" s="80">
        <v>1848.11</v>
      </c>
      <c r="O876" s="80">
        <v>1855.08</v>
      </c>
      <c r="P876" s="80">
        <v>1877.19</v>
      </c>
      <c r="Q876" s="80">
        <v>1870.8</v>
      </c>
      <c r="R876" s="80">
        <v>1858.78</v>
      </c>
      <c r="S876" s="80">
        <v>1829.2</v>
      </c>
      <c r="T876" s="80">
        <v>1758.98</v>
      </c>
      <c r="U876" s="80">
        <v>1770.44</v>
      </c>
      <c r="V876" s="80">
        <v>1686.77</v>
      </c>
      <c r="W876" s="80">
        <v>1624.66</v>
      </c>
      <c r="X876" s="80">
        <v>1581.13</v>
      </c>
      <c r="Y876" s="80">
        <v>1448.18</v>
      </c>
    </row>
    <row r="877" spans="1:25" s="78" customFormat="1" x14ac:dyDescent="0.25">
      <c r="A877" s="63">
        <v>21</v>
      </c>
      <c r="B877" s="80">
        <v>1478.04</v>
      </c>
      <c r="C877" s="80">
        <v>1470.25</v>
      </c>
      <c r="D877" s="80">
        <v>1493.49</v>
      </c>
      <c r="E877" s="80">
        <v>1594.4</v>
      </c>
      <c r="F877" s="80">
        <v>1623.17</v>
      </c>
      <c r="G877" s="80">
        <v>1659.14</v>
      </c>
      <c r="H877" s="80">
        <v>1760.06</v>
      </c>
      <c r="I877" s="80">
        <v>1846.04</v>
      </c>
      <c r="J877" s="80">
        <v>1879.63</v>
      </c>
      <c r="K877" s="80">
        <v>1880.72</v>
      </c>
      <c r="L877" s="80">
        <v>1879.29</v>
      </c>
      <c r="M877" s="80">
        <v>1880.22</v>
      </c>
      <c r="N877" s="80">
        <v>1882.01</v>
      </c>
      <c r="O877" s="80">
        <v>1881.35</v>
      </c>
      <c r="P877" s="80">
        <v>1892.52</v>
      </c>
      <c r="Q877" s="80">
        <v>1881.72</v>
      </c>
      <c r="R877" s="80">
        <v>1881.95</v>
      </c>
      <c r="S877" s="80">
        <v>1882.28</v>
      </c>
      <c r="T877" s="80">
        <v>1849.21</v>
      </c>
      <c r="U877" s="80">
        <v>1883.14</v>
      </c>
      <c r="V877" s="80">
        <v>1807.46</v>
      </c>
      <c r="W877" s="80">
        <v>1741.83</v>
      </c>
      <c r="X877" s="80">
        <v>1679.4</v>
      </c>
      <c r="Y877" s="80">
        <v>1556.98</v>
      </c>
    </row>
    <row r="878" spans="1:25" s="78" customFormat="1" x14ac:dyDescent="0.25">
      <c r="A878" s="63">
        <v>22</v>
      </c>
      <c r="B878" s="80">
        <v>1516.88</v>
      </c>
      <c r="C878" s="80">
        <v>1517.96</v>
      </c>
      <c r="D878" s="80">
        <v>1519.05</v>
      </c>
      <c r="E878" s="80">
        <v>1542.59</v>
      </c>
      <c r="F878" s="80">
        <v>1631.62</v>
      </c>
      <c r="G878" s="80">
        <v>1644.12</v>
      </c>
      <c r="H878" s="80">
        <v>1693.42</v>
      </c>
      <c r="I878" s="80">
        <v>1782.25</v>
      </c>
      <c r="J878" s="80">
        <v>1892.02</v>
      </c>
      <c r="K878" s="80">
        <v>1998.49</v>
      </c>
      <c r="L878" s="80">
        <v>1993.37</v>
      </c>
      <c r="M878" s="80">
        <v>1993.24</v>
      </c>
      <c r="N878" s="80">
        <v>1894.49</v>
      </c>
      <c r="O878" s="80">
        <v>2002.67</v>
      </c>
      <c r="P878" s="80">
        <v>2066.65</v>
      </c>
      <c r="Q878" s="80">
        <v>2069.06</v>
      </c>
      <c r="R878" s="80">
        <v>2043.81</v>
      </c>
      <c r="S878" s="80">
        <v>1992.55</v>
      </c>
      <c r="T878" s="80">
        <v>1890.92</v>
      </c>
      <c r="U878" s="80">
        <v>1901.97</v>
      </c>
      <c r="V878" s="80">
        <v>1824.02</v>
      </c>
      <c r="W878" s="80">
        <v>1734.36</v>
      </c>
      <c r="X878" s="80">
        <v>1596.98</v>
      </c>
      <c r="Y878" s="80">
        <v>1510.1</v>
      </c>
    </row>
    <row r="879" spans="1:25" s="78" customFormat="1" x14ac:dyDescent="0.25">
      <c r="A879" s="63">
        <v>23</v>
      </c>
      <c r="B879" s="80">
        <v>1586.15</v>
      </c>
      <c r="C879" s="80">
        <v>1575.99</v>
      </c>
      <c r="D879" s="80">
        <v>1575.77</v>
      </c>
      <c r="E879" s="80">
        <v>1584.08</v>
      </c>
      <c r="F879" s="80">
        <v>1611.61</v>
      </c>
      <c r="G879" s="80">
        <v>1620.04</v>
      </c>
      <c r="H879" s="80">
        <v>1633.44</v>
      </c>
      <c r="I879" s="80">
        <v>1709.65</v>
      </c>
      <c r="J879" s="80">
        <v>1871.56</v>
      </c>
      <c r="K879" s="80">
        <v>1948.9</v>
      </c>
      <c r="L879" s="80">
        <v>1941.91</v>
      </c>
      <c r="M879" s="80">
        <v>1867.2</v>
      </c>
      <c r="N879" s="80">
        <v>1867.71</v>
      </c>
      <c r="O879" s="80">
        <v>1870.26</v>
      </c>
      <c r="P879" s="80">
        <v>1980.69</v>
      </c>
      <c r="Q879" s="80">
        <v>2008.3</v>
      </c>
      <c r="R879" s="80">
        <v>1991.52</v>
      </c>
      <c r="S879" s="80">
        <v>1952.77</v>
      </c>
      <c r="T879" s="80">
        <v>1789.23</v>
      </c>
      <c r="U879" s="80">
        <v>1832.46</v>
      </c>
      <c r="V879" s="80">
        <v>1766.5</v>
      </c>
      <c r="W879" s="80">
        <v>1691.15</v>
      </c>
      <c r="X879" s="80">
        <v>1612.92</v>
      </c>
      <c r="Y879" s="80">
        <v>1577.96</v>
      </c>
    </row>
    <row r="880" spans="1:25" s="78" customFormat="1" x14ac:dyDescent="0.25">
      <c r="A880" s="63">
        <v>24</v>
      </c>
      <c r="B880" s="80">
        <v>1605.98</v>
      </c>
      <c r="C880" s="80">
        <v>1594.43</v>
      </c>
      <c r="D880" s="80">
        <v>1607.83</v>
      </c>
      <c r="E880" s="80">
        <v>1650.91</v>
      </c>
      <c r="F880" s="80">
        <v>1720.35</v>
      </c>
      <c r="G880" s="80">
        <v>1759.16</v>
      </c>
      <c r="H880" s="80">
        <v>1899.91</v>
      </c>
      <c r="I880" s="80">
        <v>1968.85</v>
      </c>
      <c r="J880" s="80">
        <v>1983.56</v>
      </c>
      <c r="K880" s="80">
        <v>1986.99</v>
      </c>
      <c r="L880" s="80">
        <v>1975.34</v>
      </c>
      <c r="M880" s="80">
        <v>1967.33</v>
      </c>
      <c r="N880" s="80">
        <v>1976.79</v>
      </c>
      <c r="O880" s="80">
        <v>2012.9</v>
      </c>
      <c r="P880" s="80">
        <v>2026.07</v>
      </c>
      <c r="Q880" s="80">
        <v>2025.1</v>
      </c>
      <c r="R880" s="80">
        <v>2001.71</v>
      </c>
      <c r="S880" s="80">
        <v>1974.08</v>
      </c>
      <c r="T880" s="80">
        <v>1982.92</v>
      </c>
      <c r="U880" s="80">
        <v>1893.34</v>
      </c>
      <c r="V880" s="80">
        <v>1815.47</v>
      </c>
      <c r="W880" s="80">
        <v>1750.4</v>
      </c>
      <c r="X880" s="80">
        <v>1643.71</v>
      </c>
      <c r="Y880" s="80">
        <v>1612.29</v>
      </c>
    </row>
    <row r="881" spans="1:25" s="78" customFormat="1" x14ac:dyDescent="0.25">
      <c r="A881" s="63">
        <v>25</v>
      </c>
      <c r="B881" s="80">
        <v>1599.51</v>
      </c>
      <c r="C881" s="80">
        <v>1587.68</v>
      </c>
      <c r="D881" s="80">
        <v>1646.89</v>
      </c>
      <c r="E881" s="80">
        <v>1757.22</v>
      </c>
      <c r="F881" s="80">
        <v>1766.44</v>
      </c>
      <c r="G881" s="80">
        <v>1770.85</v>
      </c>
      <c r="H881" s="80">
        <v>1844.92</v>
      </c>
      <c r="I881" s="80">
        <v>1881.8</v>
      </c>
      <c r="J881" s="80">
        <v>1884.06</v>
      </c>
      <c r="K881" s="80">
        <v>1883.14</v>
      </c>
      <c r="L881" s="80">
        <v>1880.87</v>
      </c>
      <c r="M881" s="80">
        <v>1878.22</v>
      </c>
      <c r="N881" s="80">
        <v>1892.26</v>
      </c>
      <c r="O881" s="80">
        <v>1942.24</v>
      </c>
      <c r="P881" s="80">
        <v>2003.44</v>
      </c>
      <c r="Q881" s="80">
        <v>2006.58</v>
      </c>
      <c r="R881" s="80">
        <v>1892.85</v>
      </c>
      <c r="S881" s="80">
        <v>1874.59</v>
      </c>
      <c r="T881" s="80">
        <v>1871.42</v>
      </c>
      <c r="U881" s="80">
        <v>1856.48</v>
      </c>
      <c r="V881" s="80">
        <v>1822.74</v>
      </c>
      <c r="W881" s="80">
        <v>1796.86</v>
      </c>
      <c r="X881" s="80">
        <v>1765.64</v>
      </c>
      <c r="Y881" s="80">
        <v>1713.83</v>
      </c>
    </row>
    <row r="882" spans="1:25" s="78" customFormat="1" x14ac:dyDescent="0.25">
      <c r="A882" s="63">
        <v>26</v>
      </c>
      <c r="B882" s="80">
        <v>1634.37</v>
      </c>
      <c r="C882" s="80">
        <v>1635.87</v>
      </c>
      <c r="D882" s="80">
        <v>1677.85</v>
      </c>
      <c r="E882" s="80">
        <v>1774.97</v>
      </c>
      <c r="F882" s="80">
        <v>1786.56</v>
      </c>
      <c r="G882" s="80">
        <v>1757.66</v>
      </c>
      <c r="H882" s="80">
        <v>1823.09</v>
      </c>
      <c r="I882" s="80">
        <v>1865.74</v>
      </c>
      <c r="J882" s="80">
        <v>1885.89</v>
      </c>
      <c r="K882" s="80">
        <v>1884.63</v>
      </c>
      <c r="L882" s="80">
        <v>1884.9</v>
      </c>
      <c r="M882" s="80">
        <v>1887.98</v>
      </c>
      <c r="N882" s="80">
        <v>1893.89</v>
      </c>
      <c r="O882" s="80">
        <v>1964.96</v>
      </c>
      <c r="P882" s="80">
        <v>1975.64</v>
      </c>
      <c r="Q882" s="80">
        <v>1958.7</v>
      </c>
      <c r="R882" s="80">
        <v>1907.77</v>
      </c>
      <c r="S882" s="80">
        <v>1878.96</v>
      </c>
      <c r="T882" s="80">
        <v>1866.76</v>
      </c>
      <c r="U882" s="80">
        <v>1852.8</v>
      </c>
      <c r="V882" s="80">
        <v>1822.8</v>
      </c>
      <c r="W882" s="80">
        <v>1789.14</v>
      </c>
      <c r="X882" s="80">
        <v>1750.84</v>
      </c>
      <c r="Y882" s="80">
        <v>1670.45</v>
      </c>
    </row>
    <row r="883" spans="1:25" s="78" customFormat="1" x14ac:dyDescent="0.25">
      <c r="A883" s="63">
        <v>27</v>
      </c>
      <c r="B883" s="80">
        <v>1596.18</v>
      </c>
      <c r="C883" s="80">
        <v>1599.19</v>
      </c>
      <c r="D883" s="80">
        <v>1660.77</v>
      </c>
      <c r="E883" s="80">
        <v>1712.66</v>
      </c>
      <c r="F883" s="80">
        <v>1873.86</v>
      </c>
      <c r="G883" s="80">
        <v>1811.71</v>
      </c>
      <c r="H883" s="80">
        <v>1901.67</v>
      </c>
      <c r="I883" s="80">
        <v>1917.39</v>
      </c>
      <c r="J883" s="80">
        <v>1917.58</v>
      </c>
      <c r="K883" s="80">
        <v>1917.03</v>
      </c>
      <c r="L883" s="80">
        <v>1918.45</v>
      </c>
      <c r="M883" s="80">
        <v>1921.36</v>
      </c>
      <c r="N883" s="80">
        <v>1951.35</v>
      </c>
      <c r="O883" s="80">
        <v>1946.61</v>
      </c>
      <c r="P883" s="80">
        <v>2037.58</v>
      </c>
      <c r="Q883" s="80">
        <v>1995.38</v>
      </c>
      <c r="R883" s="80">
        <v>1924</v>
      </c>
      <c r="S883" s="80">
        <v>1920.87</v>
      </c>
      <c r="T883" s="80">
        <v>1854.88</v>
      </c>
      <c r="U883" s="80">
        <v>1859.11</v>
      </c>
      <c r="V883" s="80">
        <v>1840.04</v>
      </c>
      <c r="W883" s="80">
        <v>1801.94</v>
      </c>
      <c r="X883" s="80">
        <v>1709.62</v>
      </c>
      <c r="Y883" s="80">
        <v>1613.82</v>
      </c>
    </row>
    <row r="884" spans="1:25" s="78" customFormat="1" x14ac:dyDescent="0.25">
      <c r="A884" s="63">
        <v>28</v>
      </c>
      <c r="B884" s="80">
        <v>1647.97</v>
      </c>
      <c r="C884" s="80">
        <v>1598.9</v>
      </c>
      <c r="D884" s="80">
        <v>1687.59</v>
      </c>
      <c r="E884" s="80">
        <v>1769.75</v>
      </c>
      <c r="F884" s="80">
        <v>1797.33</v>
      </c>
      <c r="G884" s="80">
        <v>1777.31</v>
      </c>
      <c r="H884" s="80">
        <v>1812.51</v>
      </c>
      <c r="I884" s="80">
        <v>1856.83</v>
      </c>
      <c r="J884" s="80">
        <v>1868.47</v>
      </c>
      <c r="K884" s="80">
        <v>1846.16</v>
      </c>
      <c r="L884" s="80">
        <v>1827.56</v>
      </c>
      <c r="M884" s="80">
        <v>1860.44</v>
      </c>
      <c r="N884" s="80">
        <v>1879.43</v>
      </c>
      <c r="O884" s="80">
        <v>1943.9</v>
      </c>
      <c r="P884" s="80">
        <v>2002.44</v>
      </c>
      <c r="Q884" s="80">
        <v>1984.18</v>
      </c>
      <c r="R884" s="80">
        <v>1941.01</v>
      </c>
      <c r="S884" s="80">
        <v>1882.64</v>
      </c>
      <c r="T884" s="80">
        <v>1823.08</v>
      </c>
      <c r="U884" s="80">
        <v>1838.9</v>
      </c>
      <c r="V884" s="80">
        <v>1809.95</v>
      </c>
      <c r="W884" s="80">
        <v>1797.46</v>
      </c>
      <c r="X884" s="80">
        <v>1759.2</v>
      </c>
      <c r="Y884" s="80">
        <v>1724.66</v>
      </c>
    </row>
    <row r="885" spans="1:25" s="78" customFormat="1" x14ac:dyDescent="0.25">
      <c r="A885" s="63">
        <v>29</v>
      </c>
      <c r="B885" s="80">
        <v>1670.53</v>
      </c>
      <c r="C885" s="80">
        <v>1672.75</v>
      </c>
      <c r="D885" s="80">
        <v>1673.04</v>
      </c>
      <c r="E885" s="80">
        <v>1709.16</v>
      </c>
      <c r="F885" s="80">
        <v>1699.81</v>
      </c>
      <c r="G885" s="80">
        <v>1730.41</v>
      </c>
      <c r="H885" s="80">
        <v>1774.68</v>
      </c>
      <c r="I885" s="80">
        <v>1827.98</v>
      </c>
      <c r="J885" s="80">
        <v>1917.33</v>
      </c>
      <c r="K885" s="80">
        <v>1918.36</v>
      </c>
      <c r="L885" s="80">
        <v>1918.96</v>
      </c>
      <c r="M885" s="80">
        <v>1917.07</v>
      </c>
      <c r="N885" s="80">
        <v>1905.61</v>
      </c>
      <c r="O885" s="80">
        <v>1932.15</v>
      </c>
      <c r="P885" s="80">
        <v>1893.37</v>
      </c>
      <c r="Q885" s="80">
        <v>1880.97</v>
      </c>
      <c r="R885" s="80">
        <v>1933.9</v>
      </c>
      <c r="S885" s="80">
        <v>1930.21</v>
      </c>
      <c r="T885" s="80">
        <v>1905.38</v>
      </c>
      <c r="U885" s="80">
        <v>1883.67</v>
      </c>
      <c r="V885" s="80">
        <v>1844.25</v>
      </c>
      <c r="W885" s="80">
        <v>1812.95</v>
      </c>
      <c r="X885" s="80">
        <v>1699.71</v>
      </c>
      <c r="Y885" s="80">
        <v>1709.65</v>
      </c>
    </row>
    <row r="886" spans="1:25" s="78" customFormat="1" x14ac:dyDescent="0.25">
      <c r="A886" s="63">
        <v>30</v>
      </c>
      <c r="B886" s="80">
        <v>1637.74</v>
      </c>
      <c r="C886" s="80">
        <v>1612.96</v>
      </c>
      <c r="D886" s="80">
        <v>1621.17</v>
      </c>
      <c r="E886" s="80">
        <v>1616.71</v>
      </c>
      <c r="F886" s="80">
        <v>1651.27</v>
      </c>
      <c r="G886" s="80">
        <v>1635.21</v>
      </c>
      <c r="H886" s="80">
        <v>1629.17</v>
      </c>
      <c r="I886" s="80">
        <v>1668.05</v>
      </c>
      <c r="J886" s="80">
        <v>1687.21</v>
      </c>
      <c r="K886" s="80">
        <v>1710.15</v>
      </c>
      <c r="L886" s="80">
        <v>1726.87</v>
      </c>
      <c r="M886" s="80">
        <v>1717.23</v>
      </c>
      <c r="N886" s="80">
        <v>1807.66</v>
      </c>
      <c r="O886" s="80">
        <v>1865.35</v>
      </c>
      <c r="P886" s="80">
        <v>1862.86</v>
      </c>
      <c r="Q886" s="80">
        <v>1890.61</v>
      </c>
      <c r="R886" s="80">
        <v>1850.44</v>
      </c>
      <c r="S886" s="80">
        <v>1824.43</v>
      </c>
      <c r="T886" s="80">
        <v>1737.51</v>
      </c>
      <c r="U886" s="80">
        <v>1678.8</v>
      </c>
      <c r="V886" s="80">
        <v>1681.29</v>
      </c>
      <c r="W886" s="80">
        <v>1684.93</v>
      </c>
      <c r="X886" s="80">
        <v>1648.95</v>
      </c>
      <c r="Y886" s="80">
        <v>1609.64</v>
      </c>
    </row>
    <row r="887" spans="1:25" s="78" customFormat="1" x14ac:dyDescent="0.25">
      <c r="A887" s="63">
        <v>31</v>
      </c>
      <c r="B887" s="80">
        <v>1650.3</v>
      </c>
      <c r="C887" s="80">
        <v>1637.55</v>
      </c>
      <c r="D887" s="80">
        <v>1665.25</v>
      </c>
      <c r="E887" s="80">
        <v>1669.58</v>
      </c>
      <c r="F887" s="80">
        <v>1682.27</v>
      </c>
      <c r="G887" s="80">
        <v>1701.12</v>
      </c>
      <c r="H887" s="80">
        <v>1759.51</v>
      </c>
      <c r="I887" s="80">
        <v>1835.24</v>
      </c>
      <c r="J887" s="80">
        <v>1893.19</v>
      </c>
      <c r="K887" s="80">
        <v>1892.7</v>
      </c>
      <c r="L887" s="80">
        <v>1835.35</v>
      </c>
      <c r="M887" s="80">
        <v>1823.74</v>
      </c>
      <c r="N887" s="80">
        <v>1850.21</v>
      </c>
      <c r="O887" s="80">
        <v>1905.76</v>
      </c>
      <c r="P887" s="80">
        <v>1917.94</v>
      </c>
      <c r="Q887" s="80">
        <v>1930.48</v>
      </c>
      <c r="R887" s="80">
        <v>1915.41</v>
      </c>
      <c r="S887" s="80">
        <v>1825.36</v>
      </c>
      <c r="T887" s="80">
        <v>1804.32</v>
      </c>
      <c r="U887" s="80">
        <v>1778.22</v>
      </c>
      <c r="V887" s="80">
        <v>1712.79</v>
      </c>
      <c r="W887" s="80">
        <v>1693.74</v>
      </c>
      <c r="X887" s="80">
        <v>1660.38</v>
      </c>
      <c r="Y887" s="80">
        <v>1636.06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1686.19</v>
      </c>
      <c r="C891" s="64">
        <v>1662.29</v>
      </c>
      <c r="D891" s="64">
        <v>1676.34</v>
      </c>
      <c r="E891" s="64">
        <v>1721.2</v>
      </c>
      <c r="F891" s="64">
        <v>1784.86</v>
      </c>
      <c r="G891" s="64">
        <v>1805.38</v>
      </c>
      <c r="H891" s="64">
        <v>1919.14</v>
      </c>
      <c r="I891" s="64">
        <v>2039.83</v>
      </c>
      <c r="J891" s="64">
        <v>2144.85</v>
      </c>
      <c r="K891" s="64">
        <v>2169.13</v>
      </c>
      <c r="L891" s="64">
        <v>2162.48</v>
      </c>
      <c r="M891" s="64">
        <v>2163.56</v>
      </c>
      <c r="N891" s="64">
        <v>2162.1999999999998</v>
      </c>
      <c r="O891" s="64">
        <v>2157.83</v>
      </c>
      <c r="P891" s="64">
        <v>2168.16</v>
      </c>
      <c r="Q891" s="64">
        <v>2187.58</v>
      </c>
      <c r="R891" s="64">
        <v>2191.85</v>
      </c>
      <c r="S891" s="64">
        <v>2174.27</v>
      </c>
      <c r="T891" s="64">
        <v>2168.56</v>
      </c>
      <c r="U891" s="64">
        <v>2179.6</v>
      </c>
      <c r="V891" s="64">
        <v>2118.73</v>
      </c>
      <c r="W891" s="64">
        <v>1943.37</v>
      </c>
      <c r="X891" s="64">
        <v>1811.21</v>
      </c>
      <c r="Y891" s="64">
        <v>1728.4</v>
      </c>
    </row>
    <row r="892" spans="1:25" x14ac:dyDescent="0.25">
      <c r="A892" s="63">
        <v>2</v>
      </c>
      <c r="B892" s="64">
        <v>1712.29</v>
      </c>
      <c r="C892" s="64">
        <v>1694.12</v>
      </c>
      <c r="D892" s="64">
        <v>1696.4</v>
      </c>
      <c r="E892" s="64">
        <v>1702.4</v>
      </c>
      <c r="F892" s="64">
        <v>1721.38</v>
      </c>
      <c r="G892" s="64">
        <v>1734.78</v>
      </c>
      <c r="H892" s="64">
        <v>1772.55</v>
      </c>
      <c r="I892" s="64">
        <v>1905.62</v>
      </c>
      <c r="J892" s="64">
        <v>2024.68</v>
      </c>
      <c r="K892" s="64">
        <v>2052.33</v>
      </c>
      <c r="L892" s="64">
        <v>2049.75</v>
      </c>
      <c r="M892" s="64">
        <v>2046.89</v>
      </c>
      <c r="N892" s="64">
        <v>2043.93</v>
      </c>
      <c r="O892" s="64">
        <v>2035.33</v>
      </c>
      <c r="P892" s="64">
        <v>2142.56</v>
      </c>
      <c r="Q892" s="64">
        <v>2164.3200000000002</v>
      </c>
      <c r="R892" s="64">
        <v>2155.8000000000002</v>
      </c>
      <c r="S892" s="64">
        <v>2157.14</v>
      </c>
      <c r="T892" s="64">
        <v>2113.91</v>
      </c>
      <c r="U892" s="64">
        <v>2150.14</v>
      </c>
      <c r="V892" s="64">
        <v>1948.52</v>
      </c>
      <c r="W892" s="64">
        <v>1848.79</v>
      </c>
      <c r="X892" s="64">
        <v>1755.68</v>
      </c>
      <c r="Y892" s="64">
        <v>1713.56</v>
      </c>
    </row>
    <row r="893" spans="1:25" x14ac:dyDescent="0.25">
      <c r="A893" s="63">
        <v>3</v>
      </c>
      <c r="B893" s="64">
        <v>1681.24</v>
      </c>
      <c r="C893" s="64">
        <v>1683.78</v>
      </c>
      <c r="D893" s="64">
        <v>1702.74</v>
      </c>
      <c r="E893" s="64">
        <v>1729.22</v>
      </c>
      <c r="F893" s="64">
        <v>1743</v>
      </c>
      <c r="G893" s="64">
        <v>1779.98</v>
      </c>
      <c r="H893" s="64">
        <v>1999.64</v>
      </c>
      <c r="I893" s="64">
        <v>2075.9499999999998</v>
      </c>
      <c r="J893" s="64">
        <v>2104.9</v>
      </c>
      <c r="K893" s="64">
        <v>2118.06</v>
      </c>
      <c r="L893" s="64">
        <v>2109.69</v>
      </c>
      <c r="M893" s="64">
        <v>2106.61</v>
      </c>
      <c r="N893" s="64">
        <v>2106.2199999999998</v>
      </c>
      <c r="O893" s="64">
        <v>2105.36</v>
      </c>
      <c r="P893" s="64">
        <v>2116.52</v>
      </c>
      <c r="Q893" s="64">
        <v>2121.38</v>
      </c>
      <c r="R893" s="64">
        <v>2116.87</v>
      </c>
      <c r="S893" s="64">
        <v>2108.7199999999998</v>
      </c>
      <c r="T893" s="64">
        <v>1999.28</v>
      </c>
      <c r="U893" s="64">
        <v>2007.12</v>
      </c>
      <c r="V893" s="64">
        <v>1875.44</v>
      </c>
      <c r="W893" s="64">
        <v>1801.6</v>
      </c>
      <c r="X893" s="64">
        <v>1722.28</v>
      </c>
      <c r="Y893" s="64">
        <v>1667.24</v>
      </c>
    </row>
    <row r="894" spans="1:25" x14ac:dyDescent="0.25">
      <c r="A894" s="63">
        <v>4</v>
      </c>
      <c r="B894" s="64">
        <v>1592.1</v>
      </c>
      <c r="C894" s="64">
        <v>1612.96</v>
      </c>
      <c r="D894" s="64">
        <v>1641.51</v>
      </c>
      <c r="E894" s="64">
        <v>1719.83</v>
      </c>
      <c r="F894" s="64">
        <v>1761.7</v>
      </c>
      <c r="G894" s="64">
        <v>1785.05</v>
      </c>
      <c r="H894" s="64">
        <v>1988.27</v>
      </c>
      <c r="I894" s="64">
        <v>2004.99</v>
      </c>
      <c r="J894" s="64">
        <v>2003.42</v>
      </c>
      <c r="K894" s="64">
        <v>2018.51</v>
      </c>
      <c r="L894" s="64">
        <v>2019.94</v>
      </c>
      <c r="M894" s="64">
        <v>2000.96</v>
      </c>
      <c r="N894" s="64">
        <v>2000.14</v>
      </c>
      <c r="O894" s="64">
        <v>1997.69</v>
      </c>
      <c r="P894" s="64">
        <v>2029.86</v>
      </c>
      <c r="Q894" s="64">
        <v>2037.5</v>
      </c>
      <c r="R894" s="64">
        <v>2031.17</v>
      </c>
      <c r="S894" s="64">
        <v>2029.17</v>
      </c>
      <c r="T894" s="64">
        <v>1905.37</v>
      </c>
      <c r="U894" s="64">
        <v>1921.3</v>
      </c>
      <c r="V894" s="64">
        <v>1866.95</v>
      </c>
      <c r="W894" s="64">
        <v>1824.41</v>
      </c>
      <c r="X894" s="64">
        <v>1757.98</v>
      </c>
      <c r="Y894" s="64">
        <v>1653.98</v>
      </c>
    </row>
    <row r="895" spans="1:25" x14ac:dyDescent="0.25">
      <c r="A895" s="63">
        <v>5</v>
      </c>
      <c r="B895" s="64">
        <v>1648.72</v>
      </c>
      <c r="C895" s="64">
        <v>1650.66</v>
      </c>
      <c r="D895" s="64">
        <v>1671.23</v>
      </c>
      <c r="E895" s="64">
        <v>1733.16</v>
      </c>
      <c r="F895" s="64">
        <v>1771.76</v>
      </c>
      <c r="G895" s="64">
        <v>1883.84</v>
      </c>
      <c r="H895" s="64">
        <v>2017.17</v>
      </c>
      <c r="I895" s="64">
        <v>2026.15</v>
      </c>
      <c r="J895" s="64">
        <v>2057.9899999999998</v>
      </c>
      <c r="K895" s="64">
        <v>2071.2800000000002</v>
      </c>
      <c r="L895" s="64">
        <v>2028.62</v>
      </c>
      <c r="M895" s="64">
        <v>2023.07</v>
      </c>
      <c r="N895" s="64">
        <v>2014.04</v>
      </c>
      <c r="O895" s="64">
        <v>2004.45</v>
      </c>
      <c r="P895" s="64">
        <v>2024.14</v>
      </c>
      <c r="Q895" s="64">
        <v>2035.28</v>
      </c>
      <c r="R895" s="64">
        <v>2109.34</v>
      </c>
      <c r="S895" s="64">
        <v>2090.4</v>
      </c>
      <c r="T895" s="64">
        <v>1985.05</v>
      </c>
      <c r="U895" s="64">
        <v>1926.34</v>
      </c>
      <c r="V895" s="64">
        <v>1844.22</v>
      </c>
      <c r="W895" s="64">
        <v>1768.03</v>
      </c>
      <c r="X895" s="64">
        <v>1721.65</v>
      </c>
      <c r="Y895" s="64">
        <v>1670.02</v>
      </c>
    </row>
    <row r="896" spans="1:25" x14ac:dyDescent="0.25">
      <c r="A896" s="63">
        <v>6</v>
      </c>
      <c r="B896" s="64">
        <v>1642.63</v>
      </c>
      <c r="C896" s="64">
        <v>1644.42</v>
      </c>
      <c r="D896" s="64">
        <v>1693.81</v>
      </c>
      <c r="E896" s="64">
        <v>1759.15</v>
      </c>
      <c r="F896" s="64">
        <v>1804.12</v>
      </c>
      <c r="G896" s="64">
        <v>1859.1</v>
      </c>
      <c r="H896" s="64">
        <v>2031.65</v>
      </c>
      <c r="I896" s="64">
        <v>2051.7800000000002</v>
      </c>
      <c r="J896" s="64">
        <v>2078.56</v>
      </c>
      <c r="K896" s="64">
        <v>2058.52</v>
      </c>
      <c r="L896" s="64">
        <v>2042.93</v>
      </c>
      <c r="M896" s="64">
        <v>2031.33</v>
      </c>
      <c r="N896" s="64">
        <v>2012.11</v>
      </c>
      <c r="O896" s="64">
        <v>2040.36</v>
      </c>
      <c r="P896" s="64">
        <v>2079.46</v>
      </c>
      <c r="Q896" s="64">
        <v>2107.88</v>
      </c>
      <c r="R896" s="64">
        <v>2100.61</v>
      </c>
      <c r="S896" s="64">
        <v>2074.98</v>
      </c>
      <c r="T896" s="64">
        <v>1971.62</v>
      </c>
      <c r="U896" s="64">
        <v>1918.66</v>
      </c>
      <c r="V896" s="64">
        <v>1802.43</v>
      </c>
      <c r="W896" s="64">
        <v>1772.07</v>
      </c>
      <c r="X896" s="64">
        <v>1730.09</v>
      </c>
      <c r="Y896" s="64">
        <v>1661.08</v>
      </c>
    </row>
    <row r="897" spans="1:25" x14ac:dyDescent="0.25">
      <c r="A897" s="63">
        <v>7</v>
      </c>
      <c r="B897" s="64">
        <v>1628.11</v>
      </c>
      <c r="C897" s="64">
        <v>1631.82</v>
      </c>
      <c r="D897" s="64">
        <v>1661.03</v>
      </c>
      <c r="E897" s="64">
        <v>1740.26</v>
      </c>
      <c r="F897" s="64">
        <v>1780.85</v>
      </c>
      <c r="G897" s="64">
        <v>1879.4</v>
      </c>
      <c r="H897" s="64">
        <v>2024.07</v>
      </c>
      <c r="I897" s="64">
        <v>2088.89</v>
      </c>
      <c r="J897" s="64">
        <v>2088.73</v>
      </c>
      <c r="K897" s="64">
        <v>2089.14</v>
      </c>
      <c r="L897" s="64">
        <v>2069.16</v>
      </c>
      <c r="M897" s="64">
        <v>2056.27</v>
      </c>
      <c r="N897" s="64">
        <v>2054.42</v>
      </c>
      <c r="O897" s="64">
        <v>2069.75</v>
      </c>
      <c r="P897" s="64">
        <v>2091.2600000000002</v>
      </c>
      <c r="Q897" s="64">
        <v>2090.2600000000002</v>
      </c>
      <c r="R897" s="64">
        <v>2080.5700000000002</v>
      </c>
      <c r="S897" s="64">
        <v>2042.32</v>
      </c>
      <c r="T897" s="64">
        <v>1964.29</v>
      </c>
      <c r="U897" s="64">
        <v>1912.81</v>
      </c>
      <c r="V897" s="64">
        <v>1926.88</v>
      </c>
      <c r="W897" s="64">
        <v>1923.61</v>
      </c>
      <c r="X897" s="64">
        <v>1818.85</v>
      </c>
      <c r="Y897" s="64">
        <v>1784.99</v>
      </c>
    </row>
    <row r="898" spans="1:25" x14ac:dyDescent="0.25">
      <c r="A898" s="63">
        <v>8</v>
      </c>
      <c r="B898" s="64">
        <v>1938.49</v>
      </c>
      <c r="C898" s="64">
        <v>1811.84</v>
      </c>
      <c r="D898" s="64">
        <v>1806.61</v>
      </c>
      <c r="E898" s="64">
        <v>1812.99</v>
      </c>
      <c r="F898" s="64">
        <v>1899.66</v>
      </c>
      <c r="G898" s="64">
        <v>1958.48</v>
      </c>
      <c r="H898" s="64">
        <v>2054.75</v>
      </c>
      <c r="I898" s="64">
        <v>2181.73</v>
      </c>
      <c r="J898" s="64">
        <v>2175.91</v>
      </c>
      <c r="K898" s="64">
        <v>2177.5700000000002</v>
      </c>
      <c r="L898" s="64">
        <v>2192.02</v>
      </c>
      <c r="M898" s="64">
        <v>2189.37</v>
      </c>
      <c r="N898" s="64">
        <v>2198.38</v>
      </c>
      <c r="O898" s="64">
        <v>2192.9699999999998</v>
      </c>
      <c r="P898" s="64">
        <v>2212.85</v>
      </c>
      <c r="Q898" s="64">
        <v>2216.9299999999998</v>
      </c>
      <c r="R898" s="64">
        <v>2200.8200000000002</v>
      </c>
      <c r="S898" s="64">
        <v>2189.8200000000002</v>
      </c>
      <c r="T898" s="64">
        <v>2174.4899999999998</v>
      </c>
      <c r="U898" s="64">
        <v>2198.46</v>
      </c>
      <c r="V898" s="64">
        <v>2171.7399999999998</v>
      </c>
      <c r="W898" s="64">
        <v>1996.01</v>
      </c>
      <c r="X898" s="64">
        <v>1847.65</v>
      </c>
      <c r="Y898" s="64">
        <v>1751.78</v>
      </c>
    </row>
    <row r="899" spans="1:25" x14ac:dyDescent="0.25">
      <c r="A899" s="63">
        <v>9</v>
      </c>
      <c r="B899" s="64">
        <v>1724.22</v>
      </c>
      <c r="C899" s="64">
        <v>1718.59</v>
      </c>
      <c r="D899" s="64">
        <v>1725.66</v>
      </c>
      <c r="E899" s="64">
        <v>1741.45</v>
      </c>
      <c r="F899" s="64">
        <v>1769.19</v>
      </c>
      <c r="G899" s="64">
        <v>1804.6</v>
      </c>
      <c r="H899" s="64">
        <v>1873.87</v>
      </c>
      <c r="I899" s="64">
        <v>1968.61</v>
      </c>
      <c r="J899" s="64">
        <v>2006.97</v>
      </c>
      <c r="K899" s="64">
        <v>2177.21</v>
      </c>
      <c r="L899" s="64">
        <v>2167.4499999999998</v>
      </c>
      <c r="M899" s="64">
        <v>2176.12</v>
      </c>
      <c r="N899" s="64">
        <v>2165.71</v>
      </c>
      <c r="O899" s="64">
        <v>2175.23</v>
      </c>
      <c r="P899" s="64">
        <v>2180.8200000000002</v>
      </c>
      <c r="Q899" s="64">
        <v>2213.59</v>
      </c>
      <c r="R899" s="64">
        <v>2202.86</v>
      </c>
      <c r="S899" s="64">
        <v>2186.69</v>
      </c>
      <c r="T899" s="64">
        <v>2187.8200000000002</v>
      </c>
      <c r="U899" s="64">
        <v>2212.75</v>
      </c>
      <c r="V899" s="64">
        <v>2169.11</v>
      </c>
      <c r="W899" s="64">
        <v>2001.74</v>
      </c>
      <c r="X899" s="64">
        <v>1864.63</v>
      </c>
      <c r="Y899" s="64">
        <v>1772.52</v>
      </c>
    </row>
    <row r="900" spans="1:25" x14ac:dyDescent="0.25">
      <c r="A900" s="63">
        <v>10</v>
      </c>
      <c r="B900" s="64">
        <v>1767.54</v>
      </c>
      <c r="C900" s="64">
        <v>1768</v>
      </c>
      <c r="D900" s="64">
        <v>1775.28</v>
      </c>
      <c r="E900" s="64">
        <v>1830.67</v>
      </c>
      <c r="F900" s="64">
        <v>1917.57</v>
      </c>
      <c r="G900" s="64">
        <v>2016.32</v>
      </c>
      <c r="H900" s="64">
        <v>2173.21</v>
      </c>
      <c r="I900" s="64">
        <v>2173.3200000000002</v>
      </c>
      <c r="J900" s="64">
        <v>2170.73</v>
      </c>
      <c r="K900" s="64">
        <v>2171.7199999999998</v>
      </c>
      <c r="L900" s="64">
        <v>2171.77</v>
      </c>
      <c r="M900" s="64">
        <v>2168.37</v>
      </c>
      <c r="N900" s="64">
        <v>2159.33</v>
      </c>
      <c r="O900" s="64">
        <v>2161.98</v>
      </c>
      <c r="P900" s="64">
        <v>2171.3200000000002</v>
      </c>
      <c r="Q900" s="64">
        <v>2171.54</v>
      </c>
      <c r="R900" s="64">
        <v>2172.52</v>
      </c>
      <c r="S900" s="64">
        <v>2171.62</v>
      </c>
      <c r="T900" s="64">
        <v>2077.35</v>
      </c>
      <c r="U900" s="64">
        <v>1968.04</v>
      </c>
      <c r="V900" s="64">
        <v>1898.04</v>
      </c>
      <c r="W900" s="64">
        <v>1824.63</v>
      </c>
      <c r="X900" s="64">
        <v>1779.54</v>
      </c>
      <c r="Y900" s="64">
        <v>1740.2</v>
      </c>
    </row>
    <row r="901" spans="1:25" x14ac:dyDescent="0.25">
      <c r="A901" s="63">
        <v>11</v>
      </c>
      <c r="B901" s="64">
        <v>1677.16</v>
      </c>
      <c r="C901" s="64">
        <v>1679.46</v>
      </c>
      <c r="D901" s="64">
        <v>1706.73</v>
      </c>
      <c r="E901" s="64">
        <v>1826.65</v>
      </c>
      <c r="F901" s="64">
        <v>1885.76</v>
      </c>
      <c r="G901" s="64">
        <v>1962.13</v>
      </c>
      <c r="H901" s="64">
        <v>1994.18</v>
      </c>
      <c r="I901" s="64">
        <v>1991.93</v>
      </c>
      <c r="J901" s="64">
        <v>1990.08</v>
      </c>
      <c r="K901" s="64">
        <v>1989.75</v>
      </c>
      <c r="L901" s="64">
        <v>1989.9</v>
      </c>
      <c r="M901" s="64">
        <v>1989.67</v>
      </c>
      <c r="N901" s="64">
        <v>1990.64</v>
      </c>
      <c r="O901" s="64">
        <v>1987.58</v>
      </c>
      <c r="P901" s="64">
        <v>1988.08</v>
      </c>
      <c r="Q901" s="64">
        <v>2138.6</v>
      </c>
      <c r="R901" s="64">
        <v>2120.58</v>
      </c>
      <c r="S901" s="64">
        <v>1990.87</v>
      </c>
      <c r="T901" s="64">
        <v>1949.45</v>
      </c>
      <c r="U901" s="64">
        <v>1937.06</v>
      </c>
      <c r="V901" s="64">
        <v>1847.51</v>
      </c>
      <c r="W901" s="64">
        <v>1794.95</v>
      </c>
      <c r="X901" s="64">
        <v>1755.62</v>
      </c>
      <c r="Y901" s="64">
        <v>1683.52</v>
      </c>
    </row>
    <row r="902" spans="1:25" x14ac:dyDescent="0.25">
      <c r="A902" s="63">
        <v>12</v>
      </c>
      <c r="B902" s="64">
        <v>1683.4</v>
      </c>
      <c r="C902" s="64">
        <v>1691.92</v>
      </c>
      <c r="D902" s="64">
        <v>1757.66</v>
      </c>
      <c r="E902" s="64">
        <v>1790.12</v>
      </c>
      <c r="F902" s="64">
        <v>1822.04</v>
      </c>
      <c r="G902" s="64">
        <v>1896.24</v>
      </c>
      <c r="H902" s="64">
        <v>2028.41</v>
      </c>
      <c r="I902" s="64">
        <v>2135.69</v>
      </c>
      <c r="J902" s="64">
        <v>2137.35</v>
      </c>
      <c r="K902" s="64">
        <v>2151.08</v>
      </c>
      <c r="L902" s="64">
        <v>2147.42</v>
      </c>
      <c r="M902" s="64">
        <v>2138.98</v>
      </c>
      <c r="N902" s="64">
        <v>2030.97</v>
      </c>
      <c r="O902" s="64">
        <v>2005.82</v>
      </c>
      <c r="P902" s="64">
        <v>2163.9699999999998</v>
      </c>
      <c r="Q902" s="64">
        <v>2171.88</v>
      </c>
      <c r="R902" s="64">
        <v>2186.5100000000002</v>
      </c>
      <c r="S902" s="64">
        <v>2149.71</v>
      </c>
      <c r="T902" s="64">
        <v>1970.62</v>
      </c>
      <c r="U902" s="64">
        <v>1966.82</v>
      </c>
      <c r="V902" s="64">
        <v>1918.09</v>
      </c>
      <c r="W902" s="64">
        <v>1858.95</v>
      </c>
      <c r="X902" s="64">
        <v>1804.06</v>
      </c>
      <c r="Y902" s="64">
        <v>1756.53</v>
      </c>
    </row>
    <row r="903" spans="1:25" x14ac:dyDescent="0.25">
      <c r="A903" s="63">
        <v>13</v>
      </c>
      <c r="B903" s="64">
        <v>1717.63</v>
      </c>
      <c r="C903" s="64">
        <v>1723.51</v>
      </c>
      <c r="D903" s="64">
        <v>1758.97</v>
      </c>
      <c r="E903" s="64">
        <v>1800.69</v>
      </c>
      <c r="F903" s="64">
        <v>1826.52</v>
      </c>
      <c r="G903" s="64">
        <v>1904.85</v>
      </c>
      <c r="H903" s="64">
        <v>2134.6799999999998</v>
      </c>
      <c r="I903" s="64">
        <v>2162.81</v>
      </c>
      <c r="J903" s="64">
        <v>2153.1799999999998</v>
      </c>
      <c r="K903" s="64">
        <v>2156.23</v>
      </c>
      <c r="L903" s="64">
        <v>2135.6</v>
      </c>
      <c r="M903" s="64">
        <v>2132.65</v>
      </c>
      <c r="N903" s="64">
        <v>2125.3000000000002</v>
      </c>
      <c r="O903" s="64">
        <v>2138.52</v>
      </c>
      <c r="P903" s="64">
        <v>2186.62</v>
      </c>
      <c r="Q903" s="64">
        <v>2187.69</v>
      </c>
      <c r="R903" s="64">
        <v>2179.62</v>
      </c>
      <c r="S903" s="64">
        <v>2138.2800000000002</v>
      </c>
      <c r="T903" s="64">
        <v>1978.36</v>
      </c>
      <c r="U903" s="64">
        <v>1973.85</v>
      </c>
      <c r="V903" s="64">
        <v>1925.6</v>
      </c>
      <c r="W903" s="64">
        <v>1867.37</v>
      </c>
      <c r="X903" s="64">
        <v>1820.52</v>
      </c>
      <c r="Y903" s="64">
        <v>1794.09</v>
      </c>
    </row>
    <row r="904" spans="1:25" x14ac:dyDescent="0.25">
      <c r="A904" s="63">
        <v>14</v>
      </c>
      <c r="B904" s="64">
        <v>1775.06</v>
      </c>
      <c r="C904" s="64">
        <v>1770.48</v>
      </c>
      <c r="D904" s="64">
        <v>1799.52</v>
      </c>
      <c r="E904" s="64">
        <v>1833.13</v>
      </c>
      <c r="F904" s="64">
        <v>1877.47</v>
      </c>
      <c r="G904" s="64">
        <v>1981.79</v>
      </c>
      <c r="H904" s="64">
        <v>2141.0700000000002</v>
      </c>
      <c r="I904" s="64">
        <v>2146.9</v>
      </c>
      <c r="J904" s="64">
        <v>2137.98</v>
      </c>
      <c r="K904" s="64">
        <v>2076.0700000000002</v>
      </c>
      <c r="L904" s="64">
        <v>2006.78</v>
      </c>
      <c r="M904" s="64">
        <v>2014.12</v>
      </c>
      <c r="N904" s="64">
        <v>2016.03</v>
      </c>
      <c r="O904" s="64">
        <v>2020.35</v>
      </c>
      <c r="P904" s="64">
        <v>2144.61</v>
      </c>
      <c r="Q904" s="64">
        <v>2160.62</v>
      </c>
      <c r="R904" s="64">
        <v>2150.96</v>
      </c>
      <c r="S904" s="64">
        <v>2112.2399999999998</v>
      </c>
      <c r="T904" s="64">
        <v>1972.74</v>
      </c>
      <c r="U904" s="64">
        <v>1947.53</v>
      </c>
      <c r="V904" s="64">
        <v>1863.16</v>
      </c>
      <c r="W904" s="64">
        <v>1851.13</v>
      </c>
      <c r="X904" s="64">
        <v>1774.68</v>
      </c>
      <c r="Y904" s="64">
        <v>1754.23</v>
      </c>
    </row>
    <row r="905" spans="1:25" x14ac:dyDescent="0.25">
      <c r="A905" s="63">
        <v>15</v>
      </c>
      <c r="B905" s="64">
        <v>1750.09</v>
      </c>
      <c r="C905" s="64">
        <v>1713.24</v>
      </c>
      <c r="D905" s="64">
        <v>1670.47</v>
      </c>
      <c r="E905" s="64">
        <v>1738.21</v>
      </c>
      <c r="F905" s="64">
        <v>1773.69</v>
      </c>
      <c r="G905" s="64">
        <v>1841.03</v>
      </c>
      <c r="H905" s="64">
        <v>1870.43</v>
      </c>
      <c r="I905" s="64">
        <v>1998.82</v>
      </c>
      <c r="J905" s="64">
        <v>1994.23</v>
      </c>
      <c r="K905" s="64">
        <v>1992.89</v>
      </c>
      <c r="L905" s="64">
        <v>1989.63</v>
      </c>
      <c r="M905" s="64">
        <v>1994.18</v>
      </c>
      <c r="N905" s="64">
        <v>1993.08</v>
      </c>
      <c r="O905" s="64">
        <v>1990.89</v>
      </c>
      <c r="P905" s="64">
        <v>2110.6799999999998</v>
      </c>
      <c r="Q905" s="64">
        <v>2126.46</v>
      </c>
      <c r="R905" s="64">
        <v>2119.81</v>
      </c>
      <c r="S905" s="64">
        <v>2104.6</v>
      </c>
      <c r="T905" s="64">
        <v>1955.53</v>
      </c>
      <c r="U905" s="64">
        <v>1983.48</v>
      </c>
      <c r="V905" s="64">
        <v>1934.69</v>
      </c>
      <c r="W905" s="64">
        <v>1870.14</v>
      </c>
      <c r="X905" s="64">
        <v>1801.18</v>
      </c>
      <c r="Y905" s="64">
        <v>1736.78</v>
      </c>
    </row>
    <row r="906" spans="1:25" x14ac:dyDescent="0.25">
      <c r="A906" s="63">
        <v>16</v>
      </c>
      <c r="B906" s="64">
        <v>1714.39</v>
      </c>
      <c r="C906" s="64">
        <v>1700.47</v>
      </c>
      <c r="D906" s="64">
        <v>1708.04</v>
      </c>
      <c r="E906" s="64">
        <v>1714.99</v>
      </c>
      <c r="F906" s="64">
        <v>1740.8</v>
      </c>
      <c r="G906" s="64">
        <v>1781.67</v>
      </c>
      <c r="H906" s="64">
        <v>1795.64</v>
      </c>
      <c r="I906" s="64">
        <v>1850.2</v>
      </c>
      <c r="J906" s="64">
        <v>1889.21</v>
      </c>
      <c r="K906" s="64">
        <v>1983.81</v>
      </c>
      <c r="L906" s="64">
        <v>1975.72</v>
      </c>
      <c r="M906" s="64">
        <v>1985.17</v>
      </c>
      <c r="N906" s="64">
        <v>1980.21</v>
      </c>
      <c r="O906" s="64">
        <v>1999.94</v>
      </c>
      <c r="P906" s="64">
        <v>2021</v>
      </c>
      <c r="Q906" s="64">
        <v>2134.4899999999998</v>
      </c>
      <c r="R906" s="64">
        <v>2157.02</v>
      </c>
      <c r="S906" s="64">
        <v>2120.1</v>
      </c>
      <c r="T906" s="64">
        <v>1977.69</v>
      </c>
      <c r="U906" s="64">
        <v>1996.69</v>
      </c>
      <c r="V906" s="64">
        <v>1931.33</v>
      </c>
      <c r="W906" s="64">
        <v>1824.3</v>
      </c>
      <c r="X906" s="64">
        <v>1792.28</v>
      </c>
      <c r="Y906" s="64">
        <v>1713.75</v>
      </c>
    </row>
    <row r="907" spans="1:25" x14ac:dyDescent="0.25">
      <c r="A907" s="63">
        <v>17</v>
      </c>
      <c r="B907" s="64">
        <v>1595.46</v>
      </c>
      <c r="C907" s="64">
        <v>1600.04</v>
      </c>
      <c r="D907" s="64">
        <v>1637.07</v>
      </c>
      <c r="E907" s="64">
        <v>1712.13</v>
      </c>
      <c r="F907" s="64">
        <v>1776.19</v>
      </c>
      <c r="G907" s="64">
        <v>1844.83</v>
      </c>
      <c r="H907" s="64">
        <v>1973.88</v>
      </c>
      <c r="I907" s="64">
        <v>1994.36</v>
      </c>
      <c r="J907" s="64">
        <v>2015.27</v>
      </c>
      <c r="K907" s="64">
        <v>2015.32</v>
      </c>
      <c r="L907" s="64">
        <v>2003.8</v>
      </c>
      <c r="M907" s="64">
        <v>2000.08</v>
      </c>
      <c r="N907" s="64">
        <v>1992.77</v>
      </c>
      <c r="O907" s="64">
        <v>2001.5</v>
      </c>
      <c r="P907" s="64">
        <v>2031.63</v>
      </c>
      <c r="Q907" s="64">
        <v>2032.15</v>
      </c>
      <c r="R907" s="64">
        <v>2035.8</v>
      </c>
      <c r="S907" s="64">
        <v>1995.35</v>
      </c>
      <c r="T907" s="64">
        <v>1959.71</v>
      </c>
      <c r="U907" s="64">
        <v>1990.64</v>
      </c>
      <c r="V907" s="64">
        <v>1886.83</v>
      </c>
      <c r="W907" s="64">
        <v>1823.07</v>
      </c>
      <c r="X907" s="64">
        <v>1771.52</v>
      </c>
      <c r="Y907" s="64">
        <v>1683.73</v>
      </c>
    </row>
    <row r="908" spans="1:25" x14ac:dyDescent="0.25">
      <c r="A908" s="63">
        <v>18</v>
      </c>
      <c r="B908" s="64">
        <v>1668.46</v>
      </c>
      <c r="C908" s="64">
        <v>1668.63</v>
      </c>
      <c r="D908" s="64">
        <v>1697.98</v>
      </c>
      <c r="E908" s="64">
        <v>1778.79</v>
      </c>
      <c r="F908" s="64">
        <v>1821.37</v>
      </c>
      <c r="G908" s="64">
        <v>1906.6</v>
      </c>
      <c r="H908" s="64">
        <v>2038.13</v>
      </c>
      <c r="I908" s="64">
        <v>2130.89</v>
      </c>
      <c r="J908" s="64">
        <v>2140.0500000000002</v>
      </c>
      <c r="K908" s="64">
        <v>2145.59</v>
      </c>
      <c r="L908" s="64">
        <v>2135.2800000000002</v>
      </c>
      <c r="M908" s="64">
        <v>2129.31</v>
      </c>
      <c r="N908" s="64">
        <v>2126.65</v>
      </c>
      <c r="O908" s="64">
        <v>2140.33</v>
      </c>
      <c r="P908" s="64">
        <v>2208.96</v>
      </c>
      <c r="Q908" s="64">
        <v>2208.21</v>
      </c>
      <c r="R908" s="64">
        <v>2197.14</v>
      </c>
      <c r="S908" s="64">
        <v>2144.91</v>
      </c>
      <c r="T908" s="64">
        <v>2044.53</v>
      </c>
      <c r="U908" s="64">
        <v>2049.98</v>
      </c>
      <c r="V908" s="64">
        <v>1890.05</v>
      </c>
      <c r="W908" s="64">
        <v>1833.72</v>
      </c>
      <c r="X908" s="64">
        <v>1752.83</v>
      </c>
      <c r="Y908" s="64">
        <v>1711.02</v>
      </c>
    </row>
    <row r="909" spans="1:25" x14ac:dyDescent="0.25">
      <c r="A909" s="63">
        <v>19</v>
      </c>
      <c r="B909" s="64">
        <v>1617.55</v>
      </c>
      <c r="C909" s="64">
        <v>1624.99</v>
      </c>
      <c r="D909" s="64">
        <v>1658.31</v>
      </c>
      <c r="E909" s="64">
        <v>1722.9</v>
      </c>
      <c r="F909" s="64">
        <v>1785.87</v>
      </c>
      <c r="G909" s="64">
        <v>1864.84</v>
      </c>
      <c r="H909" s="64">
        <v>1979.84</v>
      </c>
      <c r="I909" s="64">
        <v>2008.63</v>
      </c>
      <c r="J909" s="64">
        <v>2005.64</v>
      </c>
      <c r="K909" s="64">
        <v>2008.94</v>
      </c>
      <c r="L909" s="64">
        <v>2005.75</v>
      </c>
      <c r="M909" s="64">
        <v>2003.84</v>
      </c>
      <c r="N909" s="64">
        <v>2001.93</v>
      </c>
      <c r="O909" s="64">
        <v>2009.23</v>
      </c>
      <c r="P909" s="64">
        <v>2027.97</v>
      </c>
      <c r="Q909" s="64">
        <v>2023.43</v>
      </c>
      <c r="R909" s="64">
        <v>2007.4</v>
      </c>
      <c r="S909" s="64">
        <v>1996.91</v>
      </c>
      <c r="T909" s="64">
        <v>1929</v>
      </c>
      <c r="U909" s="64">
        <v>1947.67</v>
      </c>
      <c r="V909" s="64">
        <v>1854.99</v>
      </c>
      <c r="W909" s="64">
        <v>1790.28</v>
      </c>
      <c r="X909" s="64">
        <v>1743.97</v>
      </c>
      <c r="Y909" s="64">
        <v>1661.94</v>
      </c>
    </row>
    <row r="910" spans="1:25" x14ac:dyDescent="0.25">
      <c r="A910" s="63">
        <v>20</v>
      </c>
      <c r="B910" s="64">
        <v>1569.01</v>
      </c>
      <c r="C910" s="64">
        <v>1618.25</v>
      </c>
      <c r="D910" s="64">
        <v>1643.51</v>
      </c>
      <c r="E910" s="64">
        <v>1761.15</v>
      </c>
      <c r="F910" s="64">
        <v>1752.77</v>
      </c>
      <c r="G910" s="64">
        <v>1801.38</v>
      </c>
      <c r="H910" s="64">
        <v>1958.76</v>
      </c>
      <c r="I910" s="64">
        <v>1994.76</v>
      </c>
      <c r="J910" s="64">
        <v>2002.11</v>
      </c>
      <c r="K910" s="64">
        <v>2007.03</v>
      </c>
      <c r="L910" s="64">
        <v>1998.78</v>
      </c>
      <c r="M910" s="64">
        <v>1991.28</v>
      </c>
      <c r="N910" s="64">
        <v>1992.92</v>
      </c>
      <c r="O910" s="64">
        <v>1999.89</v>
      </c>
      <c r="P910" s="64">
        <v>2022</v>
      </c>
      <c r="Q910" s="64">
        <v>2015.61</v>
      </c>
      <c r="R910" s="64">
        <v>2003.59</v>
      </c>
      <c r="S910" s="64">
        <v>1974.01</v>
      </c>
      <c r="T910" s="64">
        <v>1903.79</v>
      </c>
      <c r="U910" s="64">
        <v>1915.25</v>
      </c>
      <c r="V910" s="64">
        <v>1831.58</v>
      </c>
      <c r="W910" s="64">
        <v>1769.47</v>
      </c>
      <c r="X910" s="64">
        <v>1725.94</v>
      </c>
      <c r="Y910" s="64">
        <v>1592.99</v>
      </c>
    </row>
    <row r="911" spans="1:25" x14ac:dyDescent="0.25">
      <c r="A911" s="63">
        <v>21</v>
      </c>
      <c r="B911" s="64">
        <v>1622.85</v>
      </c>
      <c r="C911" s="64">
        <v>1615.06</v>
      </c>
      <c r="D911" s="64">
        <v>1638.3</v>
      </c>
      <c r="E911" s="64">
        <v>1739.21</v>
      </c>
      <c r="F911" s="64">
        <v>1767.98</v>
      </c>
      <c r="G911" s="64">
        <v>1803.95</v>
      </c>
      <c r="H911" s="64">
        <v>1904.87</v>
      </c>
      <c r="I911" s="64">
        <v>1990.85</v>
      </c>
      <c r="J911" s="64">
        <v>2024.44</v>
      </c>
      <c r="K911" s="64">
        <v>2025.53</v>
      </c>
      <c r="L911" s="64">
        <v>2024.1</v>
      </c>
      <c r="M911" s="64">
        <v>2025.03</v>
      </c>
      <c r="N911" s="64">
        <v>2026.82</v>
      </c>
      <c r="O911" s="64">
        <v>2026.16</v>
      </c>
      <c r="P911" s="64">
        <v>2037.33</v>
      </c>
      <c r="Q911" s="64">
        <v>2026.53</v>
      </c>
      <c r="R911" s="64">
        <v>2026.76</v>
      </c>
      <c r="S911" s="64">
        <v>2027.09</v>
      </c>
      <c r="T911" s="64">
        <v>1994.02</v>
      </c>
      <c r="U911" s="64">
        <v>2027.95</v>
      </c>
      <c r="V911" s="64">
        <v>1952.27</v>
      </c>
      <c r="W911" s="64">
        <v>1886.64</v>
      </c>
      <c r="X911" s="64">
        <v>1824.21</v>
      </c>
      <c r="Y911" s="64">
        <v>1701.79</v>
      </c>
    </row>
    <row r="912" spans="1:25" x14ac:dyDescent="0.25">
      <c r="A912" s="63">
        <v>22</v>
      </c>
      <c r="B912" s="64">
        <v>1661.69</v>
      </c>
      <c r="C912" s="64">
        <v>1662.77</v>
      </c>
      <c r="D912" s="64">
        <v>1663.86</v>
      </c>
      <c r="E912" s="64">
        <v>1687.4</v>
      </c>
      <c r="F912" s="64">
        <v>1776.43</v>
      </c>
      <c r="G912" s="64">
        <v>1788.93</v>
      </c>
      <c r="H912" s="64">
        <v>1838.23</v>
      </c>
      <c r="I912" s="64">
        <v>1927.06</v>
      </c>
      <c r="J912" s="64">
        <v>2036.83</v>
      </c>
      <c r="K912" s="64">
        <v>2143.3000000000002</v>
      </c>
      <c r="L912" s="64">
        <v>2138.1799999999998</v>
      </c>
      <c r="M912" s="64">
        <v>2138.0500000000002</v>
      </c>
      <c r="N912" s="64">
        <v>2039.3</v>
      </c>
      <c r="O912" s="64">
        <v>2147.48</v>
      </c>
      <c r="P912" s="64">
        <v>2211.46</v>
      </c>
      <c r="Q912" s="64">
        <v>2213.87</v>
      </c>
      <c r="R912" s="64">
        <v>2188.62</v>
      </c>
      <c r="S912" s="64">
        <v>2137.36</v>
      </c>
      <c r="T912" s="64">
        <v>2035.73</v>
      </c>
      <c r="U912" s="64">
        <v>2046.78</v>
      </c>
      <c r="V912" s="64">
        <v>1968.83</v>
      </c>
      <c r="W912" s="64">
        <v>1879.17</v>
      </c>
      <c r="X912" s="64">
        <v>1741.79</v>
      </c>
      <c r="Y912" s="64">
        <v>1654.91</v>
      </c>
    </row>
    <row r="913" spans="1:25" x14ac:dyDescent="0.25">
      <c r="A913" s="63">
        <v>23</v>
      </c>
      <c r="B913" s="64">
        <v>1730.96</v>
      </c>
      <c r="C913" s="64">
        <v>1720.8</v>
      </c>
      <c r="D913" s="64">
        <v>1720.58</v>
      </c>
      <c r="E913" s="64">
        <v>1728.89</v>
      </c>
      <c r="F913" s="64">
        <v>1756.42</v>
      </c>
      <c r="G913" s="64">
        <v>1764.85</v>
      </c>
      <c r="H913" s="64">
        <v>1778.25</v>
      </c>
      <c r="I913" s="64">
        <v>1854.46</v>
      </c>
      <c r="J913" s="64">
        <v>2016.37</v>
      </c>
      <c r="K913" s="64">
        <v>2093.71</v>
      </c>
      <c r="L913" s="64">
        <v>2086.7199999999998</v>
      </c>
      <c r="M913" s="64">
        <v>2012.01</v>
      </c>
      <c r="N913" s="64">
        <v>2012.52</v>
      </c>
      <c r="O913" s="64">
        <v>2015.07</v>
      </c>
      <c r="P913" s="64">
        <v>2125.5</v>
      </c>
      <c r="Q913" s="64">
        <v>2153.11</v>
      </c>
      <c r="R913" s="64">
        <v>2136.33</v>
      </c>
      <c r="S913" s="64">
        <v>2097.58</v>
      </c>
      <c r="T913" s="64">
        <v>1934.04</v>
      </c>
      <c r="U913" s="64">
        <v>1977.27</v>
      </c>
      <c r="V913" s="64">
        <v>1911.31</v>
      </c>
      <c r="W913" s="64">
        <v>1835.96</v>
      </c>
      <c r="X913" s="64">
        <v>1757.73</v>
      </c>
      <c r="Y913" s="64">
        <v>1722.77</v>
      </c>
    </row>
    <row r="914" spans="1:25" x14ac:dyDescent="0.25">
      <c r="A914" s="63">
        <v>24</v>
      </c>
      <c r="B914" s="64">
        <v>1750.79</v>
      </c>
      <c r="C914" s="64">
        <v>1739.24</v>
      </c>
      <c r="D914" s="64">
        <v>1752.64</v>
      </c>
      <c r="E914" s="64">
        <v>1795.72</v>
      </c>
      <c r="F914" s="64">
        <v>1865.16</v>
      </c>
      <c r="G914" s="64">
        <v>1903.97</v>
      </c>
      <c r="H914" s="64">
        <v>2044.72</v>
      </c>
      <c r="I914" s="64">
        <v>2113.66</v>
      </c>
      <c r="J914" s="64">
        <v>2128.37</v>
      </c>
      <c r="K914" s="64">
        <v>2131.8000000000002</v>
      </c>
      <c r="L914" s="64">
        <v>2120.15</v>
      </c>
      <c r="M914" s="64">
        <v>2112.14</v>
      </c>
      <c r="N914" s="64">
        <v>2121.6</v>
      </c>
      <c r="O914" s="64">
        <v>2157.71</v>
      </c>
      <c r="P914" s="64">
        <v>2170.88</v>
      </c>
      <c r="Q914" s="64">
        <v>2169.91</v>
      </c>
      <c r="R914" s="64">
        <v>2146.52</v>
      </c>
      <c r="S914" s="64">
        <v>2118.89</v>
      </c>
      <c r="T914" s="64">
        <v>2127.73</v>
      </c>
      <c r="U914" s="64">
        <v>2038.15</v>
      </c>
      <c r="V914" s="64">
        <v>1960.28</v>
      </c>
      <c r="W914" s="64">
        <v>1895.21</v>
      </c>
      <c r="X914" s="64">
        <v>1788.52</v>
      </c>
      <c r="Y914" s="64">
        <v>1757.1</v>
      </c>
    </row>
    <row r="915" spans="1:25" x14ac:dyDescent="0.25">
      <c r="A915" s="63">
        <v>25</v>
      </c>
      <c r="B915" s="64">
        <v>1744.32</v>
      </c>
      <c r="C915" s="64">
        <v>1732.49</v>
      </c>
      <c r="D915" s="64">
        <v>1791.7</v>
      </c>
      <c r="E915" s="64">
        <v>1902.03</v>
      </c>
      <c r="F915" s="64">
        <v>1911.25</v>
      </c>
      <c r="G915" s="64">
        <v>1915.66</v>
      </c>
      <c r="H915" s="64">
        <v>1989.73</v>
      </c>
      <c r="I915" s="64">
        <v>2026.61</v>
      </c>
      <c r="J915" s="64">
        <v>2028.87</v>
      </c>
      <c r="K915" s="64">
        <v>2027.95</v>
      </c>
      <c r="L915" s="64">
        <v>2025.68</v>
      </c>
      <c r="M915" s="64">
        <v>2023.03</v>
      </c>
      <c r="N915" s="64">
        <v>2037.07</v>
      </c>
      <c r="O915" s="64">
        <v>2087.0500000000002</v>
      </c>
      <c r="P915" s="64">
        <v>2148.25</v>
      </c>
      <c r="Q915" s="64">
        <v>2151.39</v>
      </c>
      <c r="R915" s="64">
        <v>2037.66</v>
      </c>
      <c r="S915" s="64">
        <v>2019.4</v>
      </c>
      <c r="T915" s="64">
        <v>2016.23</v>
      </c>
      <c r="U915" s="64">
        <v>2001.29</v>
      </c>
      <c r="V915" s="64">
        <v>1967.55</v>
      </c>
      <c r="W915" s="64">
        <v>1941.67</v>
      </c>
      <c r="X915" s="64">
        <v>1910.45</v>
      </c>
      <c r="Y915" s="64">
        <v>1858.64</v>
      </c>
    </row>
    <row r="916" spans="1:25" x14ac:dyDescent="0.25">
      <c r="A916" s="63">
        <v>26</v>
      </c>
      <c r="B916" s="64">
        <v>1779.18</v>
      </c>
      <c r="C916" s="64">
        <v>1780.68</v>
      </c>
      <c r="D916" s="64">
        <v>1822.66</v>
      </c>
      <c r="E916" s="64">
        <v>1919.78</v>
      </c>
      <c r="F916" s="64">
        <v>1931.37</v>
      </c>
      <c r="G916" s="64">
        <v>1902.47</v>
      </c>
      <c r="H916" s="64">
        <v>1967.9</v>
      </c>
      <c r="I916" s="64">
        <v>2010.55</v>
      </c>
      <c r="J916" s="64">
        <v>2030.7</v>
      </c>
      <c r="K916" s="64">
        <v>2029.44</v>
      </c>
      <c r="L916" s="64">
        <v>2029.71</v>
      </c>
      <c r="M916" s="64">
        <v>2032.79</v>
      </c>
      <c r="N916" s="64">
        <v>2038.7</v>
      </c>
      <c r="O916" s="64">
        <v>2109.77</v>
      </c>
      <c r="P916" s="64">
        <v>2120.4499999999998</v>
      </c>
      <c r="Q916" s="64">
        <v>2103.5100000000002</v>
      </c>
      <c r="R916" s="64">
        <v>2052.58</v>
      </c>
      <c r="S916" s="64">
        <v>2023.77</v>
      </c>
      <c r="T916" s="64">
        <v>2011.57</v>
      </c>
      <c r="U916" s="64">
        <v>1997.61</v>
      </c>
      <c r="V916" s="64">
        <v>1967.61</v>
      </c>
      <c r="W916" s="64">
        <v>1933.95</v>
      </c>
      <c r="X916" s="64">
        <v>1895.65</v>
      </c>
      <c r="Y916" s="64">
        <v>1815.26</v>
      </c>
    </row>
    <row r="917" spans="1:25" x14ac:dyDescent="0.25">
      <c r="A917" s="63">
        <v>27</v>
      </c>
      <c r="B917" s="64">
        <v>1740.99</v>
      </c>
      <c r="C917" s="64">
        <v>1744</v>
      </c>
      <c r="D917" s="64">
        <v>1805.58</v>
      </c>
      <c r="E917" s="64">
        <v>1857.47</v>
      </c>
      <c r="F917" s="64">
        <v>2018.67</v>
      </c>
      <c r="G917" s="64">
        <v>1956.52</v>
      </c>
      <c r="H917" s="64">
        <v>2046.48</v>
      </c>
      <c r="I917" s="64">
        <v>2062.1999999999998</v>
      </c>
      <c r="J917" s="64">
        <v>2062.39</v>
      </c>
      <c r="K917" s="64">
        <v>2061.84</v>
      </c>
      <c r="L917" s="64">
        <v>2063.2600000000002</v>
      </c>
      <c r="M917" s="64">
        <v>2066.17</v>
      </c>
      <c r="N917" s="64">
        <v>2096.16</v>
      </c>
      <c r="O917" s="64">
        <v>2091.42</v>
      </c>
      <c r="P917" s="64">
        <v>2182.39</v>
      </c>
      <c r="Q917" s="64">
        <v>2140.19</v>
      </c>
      <c r="R917" s="64">
        <v>2068.81</v>
      </c>
      <c r="S917" s="64">
        <v>2065.6799999999998</v>
      </c>
      <c r="T917" s="64">
        <v>1999.69</v>
      </c>
      <c r="U917" s="64">
        <v>2003.92</v>
      </c>
      <c r="V917" s="64">
        <v>1984.85</v>
      </c>
      <c r="W917" s="64">
        <v>1946.75</v>
      </c>
      <c r="X917" s="64">
        <v>1854.43</v>
      </c>
      <c r="Y917" s="64">
        <v>1758.63</v>
      </c>
    </row>
    <row r="918" spans="1:25" x14ac:dyDescent="0.25">
      <c r="A918" s="63">
        <v>28</v>
      </c>
      <c r="B918" s="64">
        <v>1792.78</v>
      </c>
      <c r="C918" s="64">
        <v>1743.71</v>
      </c>
      <c r="D918" s="64">
        <v>1832.4</v>
      </c>
      <c r="E918" s="64">
        <v>1914.56</v>
      </c>
      <c r="F918" s="64">
        <v>1942.14</v>
      </c>
      <c r="G918" s="64">
        <v>1922.12</v>
      </c>
      <c r="H918" s="64">
        <v>1957.32</v>
      </c>
      <c r="I918" s="64">
        <v>2001.64</v>
      </c>
      <c r="J918" s="64">
        <v>2013.28</v>
      </c>
      <c r="K918" s="64">
        <v>1990.97</v>
      </c>
      <c r="L918" s="64">
        <v>1972.37</v>
      </c>
      <c r="M918" s="64">
        <v>2005.25</v>
      </c>
      <c r="N918" s="64">
        <v>2024.24</v>
      </c>
      <c r="O918" s="64">
        <v>2088.71</v>
      </c>
      <c r="P918" s="64">
        <v>2147.25</v>
      </c>
      <c r="Q918" s="64">
        <v>2128.9899999999998</v>
      </c>
      <c r="R918" s="64">
        <v>2085.8200000000002</v>
      </c>
      <c r="S918" s="64">
        <v>2027.45</v>
      </c>
      <c r="T918" s="64">
        <v>1967.89</v>
      </c>
      <c r="U918" s="64">
        <v>1983.71</v>
      </c>
      <c r="V918" s="64">
        <v>1954.76</v>
      </c>
      <c r="W918" s="64">
        <v>1942.27</v>
      </c>
      <c r="X918" s="64">
        <v>1904.01</v>
      </c>
      <c r="Y918" s="64">
        <v>1869.47</v>
      </c>
    </row>
    <row r="919" spans="1:25" x14ac:dyDescent="0.25">
      <c r="A919" s="63">
        <v>29</v>
      </c>
      <c r="B919" s="64">
        <v>1815.34</v>
      </c>
      <c r="C919" s="64">
        <v>1817.56</v>
      </c>
      <c r="D919" s="64">
        <v>1817.85</v>
      </c>
      <c r="E919" s="64">
        <v>1853.97</v>
      </c>
      <c r="F919" s="64">
        <v>1844.62</v>
      </c>
      <c r="G919" s="64">
        <v>1875.22</v>
      </c>
      <c r="H919" s="64">
        <v>1919.49</v>
      </c>
      <c r="I919" s="64">
        <v>1972.79</v>
      </c>
      <c r="J919" s="64">
        <v>2062.14</v>
      </c>
      <c r="K919" s="64">
        <v>2063.17</v>
      </c>
      <c r="L919" s="64">
        <v>2063.77</v>
      </c>
      <c r="M919" s="64">
        <v>2061.88</v>
      </c>
      <c r="N919" s="64">
        <v>2050.42</v>
      </c>
      <c r="O919" s="64">
        <v>2076.96</v>
      </c>
      <c r="P919" s="64">
        <v>2038.18</v>
      </c>
      <c r="Q919" s="64">
        <v>2025.78</v>
      </c>
      <c r="R919" s="64">
        <v>2078.71</v>
      </c>
      <c r="S919" s="64">
        <v>2075.02</v>
      </c>
      <c r="T919" s="64">
        <v>2050.19</v>
      </c>
      <c r="U919" s="64">
        <v>2028.48</v>
      </c>
      <c r="V919" s="64">
        <v>1989.06</v>
      </c>
      <c r="W919" s="64">
        <v>1957.76</v>
      </c>
      <c r="X919" s="64">
        <v>1844.52</v>
      </c>
      <c r="Y919" s="64">
        <v>1854.46</v>
      </c>
    </row>
    <row r="920" spans="1:25" x14ac:dyDescent="0.25">
      <c r="A920" s="63">
        <v>30</v>
      </c>
      <c r="B920" s="64">
        <v>1782.55</v>
      </c>
      <c r="C920" s="64">
        <v>1757.77</v>
      </c>
      <c r="D920" s="64">
        <v>1765.98</v>
      </c>
      <c r="E920" s="64">
        <v>1761.52</v>
      </c>
      <c r="F920" s="64">
        <v>1796.08</v>
      </c>
      <c r="G920" s="64">
        <v>1780.02</v>
      </c>
      <c r="H920" s="64">
        <v>1773.98</v>
      </c>
      <c r="I920" s="64">
        <v>1812.86</v>
      </c>
      <c r="J920" s="64">
        <v>1832.02</v>
      </c>
      <c r="K920" s="64">
        <v>1854.96</v>
      </c>
      <c r="L920" s="64">
        <v>1871.68</v>
      </c>
      <c r="M920" s="64">
        <v>1862.04</v>
      </c>
      <c r="N920" s="64">
        <v>1952.47</v>
      </c>
      <c r="O920" s="64">
        <v>2010.16</v>
      </c>
      <c r="P920" s="64">
        <v>2007.67</v>
      </c>
      <c r="Q920" s="64">
        <v>2035.42</v>
      </c>
      <c r="R920" s="64">
        <v>1995.25</v>
      </c>
      <c r="S920" s="64">
        <v>1969.24</v>
      </c>
      <c r="T920" s="64">
        <v>1882.32</v>
      </c>
      <c r="U920" s="64">
        <v>1823.61</v>
      </c>
      <c r="V920" s="64">
        <v>1826.1</v>
      </c>
      <c r="W920" s="64">
        <v>1829.74</v>
      </c>
      <c r="X920" s="64">
        <v>1793.76</v>
      </c>
      <c r="Y920" s="64">
        <v>1754.45</v>
      </c>
    </row>
    <row r="921" spans="1:25" x14ac:dyDescent="0.25">
      <c r="A921" s="63">
        <v>31</v>
      </c>
      <c r="B921" s="64">
        <v>1795.11</v>
      </c>
      <c r="C921" s="64">
        <v>1782.36</v>
      </c>
      <c r="D921" s="64">
        <v>1810.06</v>
      </c>
      <c r="E921" s="64">
        <v>1814.39</v>
      </c>
      <c r="F921" s="64">
        <v>1827.08</v>
      </c>
      <c r="G921" s="64">
        <v>1845.93</v>
      </c>
      <c r="H921" s="64">
        <v>1904.32</v>
      </c>
      <c r="I921" s="64">
        <v>1980.05</v>
      </c>
      <c r="J921" s="64">
        <v>2038</v>
      </c>
      <c r="K921" s="64">
        <v>2037.51</v>
      </c>
      <c r="L921" s="64">
        <v>1980.16</v>
      </c>
      <c r="M921" s="64">
        <v>1968.55</v>
      </c>
      <c r="N921" s="64">
        <v>1995.02</v>
      </c>
      <c r="O921" s="64">
        <v>2050.5700000000002</v>
      </c>
      <c r="P921" s="64">
        <v>2062.75</v>
      </c>
      <c r="Q921" s="64">
        <v>2075.29</v>
      </c>
      <c r="R921" s="64">
        <v>2060.2199999999998</v>
      </c>
      <c r="S921" s="64">
        <v>1970.17</v>
      </c>
      <c r="T921" s="64">
        <v>1949.13</v>
      </c>
      <c r="U921" s="64">
        <v>1923.03</v>
      </c>
      <c r="V921" s="64">
        <v>1857.6</v>
      </c>
      <c r="W921" s="64">
        <v>1838.55</v>
      </c>
      <c r="X921" s="64">
        <v>1805.19</v>
      </c>
      <c r="Y921" s="64">
        <v>1780.87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1814.75</v>
      </c>
      <c r="C925" s="64">
        <v>1790.85</v>
      </c>
      <c r="D925" s="64">
        <v>1804.9</v>
      </c>
      <c r="E925" s="64">
        <v>1849.76</v>
      </c>
      <c r="F925" s="64">
        <v>1913.42</v>
      </c>
      <c r="G925" s="64">
        <v>1933.94</v>
      </c>
      <c r="H925" s="64">
        <v>2047.7</v>
      </c>
      <c r="I925" s="64">
        <v>2168.39</v>
      </c>
      <c r="J925" s="64">
        <v>2273.41</v>
      </c>
      <c r="K925" s="64">
        <v>2297.69</v>
      </c>
      <c r="L925" s="64">
        <v>2291.04</v>
      </c>
      <c r="M925" s="64">
        <v>2292.12</v>
      </c>
      <c r="N925" s="64">
        <v>2290.7600000000002</v>
      </c>
      <c r="O925" s="64">
        <v>2286.39</v>
      </c>
      <c r="P925" s="64">
        <v>2296.7199999999998</v>
      </c>
      <c r="Q925" s="64">
        <v>2316.14</v>
      </c>
      <c r="R925" s="64">
        <v>2320.41</v>
      </c>
      <c r="S925" s="64">
        <v>2302.83</v>
      </c>
      <c r="T925" s="64">
        <v>2297.12</v>
      </c>
      <c r="U925" s="64">
        <v>2308.16</v>
      </c>
      <c r="V925" s="64">
        <v>2247.29</v>
      </c>
      <c r="W925" s="64">
        <v>2071.9299999999998</v>
      </c>
      <c r="X925" s="64">
        <v>1939.77</v>
      </c>
      <c r="Y925" s="64">
        <v>1856.96</v>
      </c>
    </row>
    <row r="926" spans="1:25" x14ac:dyDescent="0.25">
      <c r="A926" s="63">
        <v>2</v>
      </c>
      <c r="B926" s="64">
        <v>1840.85</v>
      </c>
      <c r="C926" s="64">
        <v>1822.68</v>
      </c>
      <c r="D926" s="64">
        <v>1824.96</v>
      </c>
      <c r="E926" s="64">
        <v>1830.96</v>
      </c>
      <c r="F926" s="64">
        <v>1849.94</v>
      </c>
      <c r="G926" s="64">
        <v>1863.34</v>
      </c>
      <c r="H926" s="64">
        <v>1901.11</v>
      </c>
      <c r="I926" s="64">
        <v>2034.18</v>
      </c>
      <c r="J926" s="64">
        <v>2153.2399999999998</v>
      </c>
      <c r="K926" s="64">
        <v>2180.89</v>
      </c>
      <c r="L926" s="64">
        <v>2178.31</v>
      </c>
      <c r="M926" s="64">
        <v>2175.4499999999998</v>
      </c>
      <c r="N926" s="64">
        <v>2172.4899999999998</v>
      </c>
      <c r="O926" s="64">
        <v>2163.89</v>
      </c>
      <c r="P926" s="64">
        <v>2271.12</v>
      </c>
      <c r="Q926" s="64">
        <v>2292.88</v>
      </c>
      <c r="R926" s="64">
        <v>2284.36</v>
      </c>
      <c r="S926" s="64">
        <v>2285.6999999999998</v>
      </c>
      <c r="T926" s="64">
        <v>2242.4699999999998</v>
      </c>
      <c r="U926" s="64">
        <v>2278.6999999999998</v>
      </c>
      <c r="V926" s="64">
        <v>2077.08</v>
      </c>
      <c r="W926" s="64">
        <v>1977.35</v>
      </c>
      <c r="X926" s="64">
        <v>1884.24</v>
      </c>
      <c r="Y926" s="64">
        <v>1842.12</v>
      </c>
    </row>
    <row r="927" spans="1:25" x14ac:dyDescent="0.25">
      <c r="A927" s="63">
        <v>3</v>
      </c>
      <c r="B927" s="64">
        <v>1809.8</v>
      </c>
      <c r="C927" s="64">
        <v>1812.34</v>
      </c>
      <c r="D927" s="64">
        <v>1831.3</v>
      </c>
      <c r="E927" s="64">
        <v>1857.78</v>
      </c>
      <c r="F927" s="64">
        <v>1871.56</v>
      </c>
      <c r="G927" s="64">
        <v>1908.54</v>
      </c>
      <c r="H927" s="64">
        <v>2128.1999999999998</v>
      </c>
      <c r="I927" s="64">
        <v>2204.5100000000002</v>
      </c>
      <c r="J927" s="64">
        <v>2233.46</v>
      </c>
      <c r="K927" s="64">
        <v>2246.62</v>
      </c>
      <c r="L927" s="64">
        <v>2238.25</v>
      </c>
      <c r="M927" s="64">
        <v>2235.17</v>
      </c>
      <c r="N927" s="64">
        <v>2234.7800000000002</v>
      </c>
      <c r="O927" s="64">
        <v>2233.92</v>
      </c>
      <c r="P927" s="64">
        <v>2245.08</v>
      </c>
      <c r="Q927" s="64">
        <v>2249.94</v>
      </c>
      <c r="R927" s="64">
        <v>2245.4299999999998</v>
      </c>
      <c r="S927" s="64">
        <v>2237.2800000000002</v>
      </c>
      <c r="T927" s="64">
        <v>2127.84</v>
      </c>
      <c r="U927" s="64">
        <v>2135.6799999999998</v>
      </c>
      <c r="V927" s="64">
        <v>2004</v>
      </c>
      <c r="W927" s="64">
        <v>1930.16</v>
      </c>
      <c r="X927" s="64">
        <v>1850.84</v>
      </c>
      <c r="Y927" s="64">
        <v>1795.8</v>
      </c>
    </row>
    <row r="928" spans="1:25" x14ac:dyDescent="0.25">
      <c r="A928" s="63">
        <v>4</v>
      </c>
      <c r="B928" s="64">
        <v>1720.66</v>
      </c>
      <c r="C928" s="64">
        <v>1741.52</v>
      </c>
      <c r="D928" s="64">
        <v>1770.07</v>
      </c>
      <c r="E928" s="64">
        <v>1848.39</v>
      </c>
      <c r="F928" s="64">
        <v>1890.26</v>
      </c>
      <c r="G928" s="64">
        <v>1913.61</v>
      </c>
      <c r="H928" s="64">
        <v>2116.83</v>
      </c>
      <c r="I928" s="64">
        <v>2133.5500000000002</v>
      </c>
      <c r="J928" s="64">
        <v>2131.98</v>
      </c>
      <c r="K928" s="64">
        <v>2147.0700000000002</v>
      </c>
      <c r="L928" s="64">
        <v>2148.5</v>
      </c>
      <c r="M928" s="64">
        <v>2129.52</v>
      </c>
      <c r="N928" s="64">
        <v>2128.6999999999998</v>
      </c>
      <c r="O928" s="64">
        <v>2126.25</v>
      </c>
      <c r="P928" s="64">
        <v>2158.42</v>
      </c>
      <c r="Q928" s="64">
        <v>2166.06</v>
      </c>
      <c r="R928" s="64">
        <v>2159.73</v>
      </c>
      <c r="S928" s="64">
        <v>2157.73</v>
      </c>
      <c r="T928" s="64">
        <v>2033.93</v>
      </c>
      <c r="U928" s="64">
        <v>2049.86</v>
      </c>
      <c r="V928" s="64">
        <v>1995.51</v>
      </c>
      <c r="W928" s="64">
        <v>1952.97</v>
      </c>
      <c r="X928" s="64">
        <v>1886.54</v>
      </c>
      <c r="Y928" s="64">
        <v>1782.54</v>
      </c>
    </row>
    <row r="929" spans="1:25" x14ac:dyDescent="0.25">
      <c r="A929" s="63">
        <v>5</v>
      </c>
      <c r="B929" s="64">
        <v>1777.28</v>
      </c>
      <c r="C929" s="64">
        <v>1779.22</v>
      </c>
      <c r="D929" s="64">
        <v>1799.79</v>
      </c>
      <c r="E929" s="64">
        <v>1861.72</v>
      </c>
      <c r="F929" s="64">
        <v>1900.32</v>
      </c>
      <c r="G929" s="64">
        <v>2012.4</v>
      </c>
      <c r="H929" s="64">
        <v>2145.73</v>
      </c>
      <c r="I929" s="64">
        <v>2154.71</v>
      </c>
      <c r="J929" s="64">
        <v>2186.5500000000002</v>
      </c>
      <c r="K929" s="64">
        <v>2199.84</v>
      </c>
      <c r="L929" s="64">
        <v>2157.1799999999998</v>
      </c>
      <c r="M929" s="64">
        <v>2151.63</v>
      </c>
      <c r="N929" s="64">
        <v>2142.6</v>
      </c>
      <c r="O929" s="64">
        <v>2133.0100000000002</v>
      </c>
      <c r="P929" s="64">
        <v>2152.6999999999998</v>
      </c>
      <c r="Q929" s="64">
        <v>2163.84</v>
      </c>
      <c r="R929" s="64">
        <v>2237.9</v>
      </c>
      <c r="S929" s="64">
        <v>2218.96</v>
      </c>
      <c r="T929" s="64">
        <v>2113.61</v>
      </c>
      <c r="U929" s="64">
        <v>2054.9</v>
      </c>
      <c r="V929" s="64">
        <v>1972.78</v>
      </c>
      <c r="W929" s="64">
        <v>1896.59</v>
      </c>
      <c r="X929" s="64">
        <v>1850.21</v>
      </c>
      <c r="Y929" s="64">
        <v>1798.58</v>
      </c>
    </row>
    <row r="930" spans="1:25" x14ac:dyDescent="0.25">
      <c r="A930" s="63">
        <v>6</v>
      </c>
      <c r="B930" s="64">
        <v>1771.19</v>
      </c>
      <c r="C930" s="64">
        <v>1772.98</v>
      </c>
      <c r="D930" s="64">
        <v>1822.37</v>
      </c>
      <c r="E930" s="64">
        <v>1887.71</v>
      </c>
      <c r="F930" s="64">
        <v>1932.68</v>
      </c>
      <c r="G930" s="64">
        <v>1987.66</v>
      </c>
      <c r="H930" s="64">
        <v>2160.21</v>
      </c>
      <c r="I930" s="64">
        <v>2180.34</v>
      </c>
      <c r="J930" s="64">
        <v>2207.12</v>
      </c>
      <c r="K930" s="64">
        <v>2187.08</v>
      </c>
      <c r="L930" s="64">
        <v>2171.4899999999998</v>
      </c>
      <c r="M930" s="64">
        <v>2159.89</v>
      </c>
      <c r="N930" s="64">
        <v>2140.67</v>
      </c>
      <c r="O930" s="64">
        <v>2168.92</v>
      </c>
      <c r="P930" s="64">
        <v>2208.02</v>
      </c>
      <c r="Q930" s="64">
        <v>2236.44</v>
      </c>
      <c r="R930" s="64">
        <v>2229.17</v>
      </c>
      <c r="S930" s="64">
        <v>2203.54</v>
      </c>
      <c r="T930" s="64">
        <v>2100.1799999999998</v>
      </c>
      <c r="U930" s="64">
        <v>2047.22</v>
      </c>
      <c r="V930" s="64">
        <v>1930.99</v>
      </c>
      <c r="W930" s="64">
        <v>1900.63</v>
      </c>
      <c r="X930" s="64">
        <v>1858.65</v>
      </c>
      <c r="Y930" s="64">
        <v>1789.64</v>
      </c>
    </row>
    <row r="931" spans="1:25" x14ac:dyDescent="0.25">
      <c r="A931" s="63">
        <v>7</v>
      </c>
      <c r="B931" s="64">
        <v>1756.67</v>
      </c>
      <c r="C931" s="64">
        <v>1760.38</v>
      </c>
      <c r="D931" s="64">
        <v>1789.59</v>
      </c>
      <c r="E931" s="64">
        <v>1868.82</v>
      </c>
      <c r="F931" s="64">
        <v>1909.41</v>
      </c>
      <c r="G931" s="64">
        <v>2007.96</v>
      </c>
      <c r="H931" s="64">
        <v>2152.63</v>
      </c>
      <c r="I931" s="64">
        <v>2217.4499999999998</v>
      </c>
      <c r="J931" s="64">
        <v>2217.29</v>
      </c>
      <c r="K931" s="64">
        <v>2217.6999999999998</v>
      </c>
      <c r="L931" s="64">
        <v>2197.7199999999998</v>
      </c>
      <c r="M931" s="64">
        <v>2184.83</v>
      </c>
      <c r="N931" s="64">
        <v>2182.98</v>
      </c>
      <c r="O931" s="64">
        <v>2198.31</v>
      </c>
      <c r="P931" s="64">
        <v>2219.8200000000002</v>
      </c>
      <c r="Q931" s="64">
        <v>2218.8200000000002</v>
      </c>
      <c r="R931" s="64">
        <v>2209.13</v>
      </c>
      <c r="S931" s="64">
        <v>2170.88</v>
      </c>
      <c r="T931" s="64">
        <v>2092.85</v>
      </c>
      <c r="U931" s="64">
        <v>2041.37</v>
      </c>
      <c r="V931" s="64">
        <v>2055.44</v>
      </c>
      <c r="W931" s="64">
        <v>2052.17</v>
      </c>
      <c r="X931" s="64">
        <v>1947.41</v>
      </c>
      <c r="Y931" s="64">
        <v>1913.55</v>
      </c>
    </row>
    <row r="932" spans="1:25" x14ac:dyDescent="0.25">
      <c r="A932" s="63">
        <v>8</v>
      </c>
      <c r="B932" s="64">
        <v>2067.0500000000002</v>
      </c>
      <c r="C932" s="64">
        <v>1940.4</v>
      </c>
      <c r="D932" s="64">
        <v>1935.17</v>
      </c>
      <c r="E932" s="64">
        <v>1941.55</v>
      </c>
      <c r="F932" s="64">
        <v>2028.22</v>
      </c>
      <c r="G932" s="64">
        <v>2087.04</v>
      </c>
      <c r="H932" s="64">
        <v>2183.31</v>
      </c>
      <c r="I932" s="64">
        <v>2310.29</v>
      </c>
      <c r="J932" s="64">
        <v>2304.4699999999998</v>
      </c>
      <c r="K932" s="64">
        <v>2306.13</v>
      </c>
      <c r="L932" s="64">
        <v>2320.58</v>
      </c>
      <c r="M932" s="64">
        <v>2317.9299999999998</v>
      </c>
      <c r="N932" s="64">
        <v>2326.94</v>
      </c>
      <c r="O932" s="64">
        <v>2321.5300000000002</v>
      </c>
      <c r="P932" s="64">
        <v>2341.41</v>
      </c>
      <c r="Q932" s="64">
        <v>2345.4899999999998</v>
      </c>
      <c r="R932" s="64">
        <v>2329.38</v>
      </c>
      <c r="S932" s="64">
        <v>2318.38</v>
      </c>
      <c r="T932" s="64">
        <v>2303.0500000000002</v>
      </c>
      <c r="U932" s="64">
        <v>2327.02</v>
      </c>
      <c r="V932" s="64">
        <v>2300.3000000000002</v>
      </c>
      <c r="W932" s="64">
        <v>2124.5700000000002</v>
      </c>
      <c r="X932" s="64">
        <v>1976.21</v>
      </c>
      <c r="Y932" s="64">
        <v>1880.34</v>
      </c>
    </row>
    <row r="933" spans="1:25" x14ac:dyDescent="0.25">
      <c r="A933" s="63">
        <v>9</v>
      </c>
      <c r="B933" s="64">
        <v>1852.78</v>
      </c>
      <c r="C933" s="64">
        <v>1847.15</v>
      </c>
      <c r="D933" s="64">
        <v>1854.22</v>
      </c>
      <c r="E933" s="64">
        <v>1870.01</v>
      </c>
      <c r="F933" s="64">
        <v>1897.75</v>
      </c>
      <c r="G933" s="64">
        <v>1933.16</v>
      </c>
      <c r="H933" s="64">
        <v>2002.43</v>
      </c>
      <c r="I933" s="64">
        <v>2097.17</v>
      </c>
      <c r="J933" s="64">
        <v>2135.5300000000002</v>
      </c>
      <c r="K933" s="64">
        <v>2305.77</v>
      </c>
      <c r="L933" s="64">
        <v>2296.0100000000002</v>
      </c>
      <c r="M933" s="64">
        <v>2304.6799999999998</v>
      </c>
      <c r="N933" s="64">
        <v>2294.27</v>
      </c>
      <c r="O933" s="64">
        <v>2303.79</v>
      </c>
      <c r="P933" s="64">
        <v>2309.38</v>
      </c>
      <c r="Q933" s="64">
        <v>2342.15</v>
      </c>
      <c r="R933" s="64">
        <v>2331.42</v>
      </c>
      <c r="S933" s="64">
        <v>2315.25</v>
      </c>
      <c r="T933" s="64">
        <v>2316.38</v>
      </c>
      <c r="U933" s="64">
        <v>2341.31</v>
      </c>
      <c r="V933" s="64">
        <v>2297.67</v>
      </c>
      <c r="W933" s="64">
        <v>2130.3000000000002</v>
      </c>
      <c r="X933" s="64">
        <v>1993.19</v>
      </c>
      <c r="Y933" s="64">
        <v>1901.08</v>
      </c>
    </row>
    <row r="934" spans="1:25" x14ac:dyDescent="0.25">
      <c r="A934" s="63">
        <v>10</v>
      </c>
      <c r="B934" s="64">
        <v>1896.1</v>
      </c>
      <c r="C934" s="64">
        <v>1896.56</v>
      </c>
      <c r="D934" s="64">
        <v>1903.84</v>
      </c>
      <c r="E934" s="64">
        <v>1959.23</v>
      </c>
      <c r="F934" s="64">
        <v>2046.13</v>
      </c>
      <c r="G934" s="64">
        <v>2144.88</v>
      </c>
      <c r="H934" s="64">
        <v>2301.77</v>
      </c>
      <c r="I934" s="64">
        <v>2301.88</v>
      </c>
      <c r="J934" s="64">
        <v>2299.29</v>
      </c>
      <c r="K934" s="64">
        <v>2300.2800000000002</v>
      </c>
      <c r="L934" s="64">
        <v>2300.33</v>
      </c>
      <c r="M934" s="64">
        <v>2296.9299999999998</v>
      </c>
      <c r="N934" s="64">
        <v>2287.89</v>
      </c>
      <c r="O934" s="64">
        <v>2290.54</v>
      </c>
      <c r="P934" s="64">
        <v>2299.88</v>
      </c>
      <c r="Q934" s="64">
        <v>2300.1</v>
      </c>
      <c r="R934" s="64">
        <v>2301.08</v>
      </c>
      <c r="S934" s="64">
        <v>2300.1799999999998</v>
      </c>
      <c r="T934" s="64">
        <v>2205.91</v>
      </c>
      <c r="U934" s="64">
        <v>2096.6</v>
      </c>
      <c r="V934" s="64">
        <v>2026.6</v>
      </c>
      <c r="W934" s="64">
        <v>1953.19</v>
      </c>
      <c r="X934" s="64">
        <v>1908.1</v>
      </c>
      <c r="Y934" s="64">
        <v>1868.76</v>
      </c>
    </row>
    <row r="935" spans="1:25" x14ac:dyDescent="0.25">
      <c r="A935" s="63">
        <v>11</v>
      </c>
      <c r="B935" s="64">
        <v>1805.72</v>
      </c>
      <c r="C935" s="64">
        <v>1808.02</v>
      </c>
      <c r="D935" s="64">
        <v>1835.29</v>
      </c>
      <c r="E935" s="64">
        <v>1955.21</v>
      </c>
      <c r="F935" s="64">
        <v>2014.32</v>
      </c>
      <c r="G935" s="64">
        <v>2090.69</v>
      </c>
      <c r="H935" s="64">
        <v>2122.7399999999998</v>
      </c>
      <c r="I935" s="64">
        <v>2120.4899999999998</v>
      </c>
      <c r="J935" s="64">
        <v>2118.64</v>
      </c>
      <c r="K935" s="64">
        <v>2118.31</v>
      </c>
      <c r="L935" s="64">
        <v>2118.46</v>
      </c>
      <c r="M935" s="64">
        <v>2118.23</v>
      </c>
      <c r="N935" s="64">
        <v>2119.1999999999998</v>
      </c>
      <c r="O935" s="64">
        <v>2116.14</v>
      </c>
      <c r="P935" s="64">
        <v>2116.64</v>
      </c>
      <c r="Q935" s="64">
        <v>2267.16</v>
      </c>
      <c r="R935" s="64">
        <v>2249.14</v>
      </c>
      <c r="S935" s="64">
        <v>2119.4299999999998</v>
      </c>
      <c r="T935" s="64">
        <v>2078.0100000000002</v>
      </c>
      <c r="U935" s="64">
        <v>2065.62</v>
      </c>
      <c r="V935" s="64">
        <v>1976.07</v>
      </c>
      <c r="W935" s="64">
        <v>1923.51</v>
      </c>
      <c r="X935" s="64">
        <v>1884.18</v>
      </c>
      <c r="Y935" s="64">
        <v>1812.08</v>
      </c>
    </row>
    <row r="936" spans="1:25" x14ac:dyDescent="0.25">
      <c r="A936" s="63">
        <v>12</v>
      </c>
      <c r="B936" s="64">
        <v>1811.96</v>
      </c>
      <c r="C936" s="64">
        <v>1820.48</v>
      </c>
      <c r="D936" s="64">
        <v>1886.22</v>
      </c>
      <c r="E936" s="64">
        <v>1918.68</v>
      </c>
      <c r="F936" s="64">
        <v>1950.6</v>
      </c>
      <c r="G936" s="64">
        <v>2024.8</v>
      </c>
      <c r="H936" s="64">
        <v>2156.9699999999998</v>
      </c>
      <c r="I936" s="64">
        <v>2264.25</v>
      </c>
      <c r="J936" s="64">
        <v>2265.91</v>
      </c>
      <c r="K936" s="64">
        <v>2279.64</v>
      </c>
      <c r="L936" s="64">
        <v>2275.98</v>
      </c>
      <c r="M936" s="64">
        <v>2267.54</v>
      </c>
      <c r="N936" s="64">
        <v>2159.5300000000002</v>
      </c>
      <c r="O936" s="64">
        <v>2134.38</v>
      </c>
      <c r="P936" s="64">
        <v>2292.5300000000002</v>
      </c>
      <c r="Q936" s="64">
        <v>2300.44</v>
      </c>
      <c r="R936" s="64">
        <v>2315.0700000000002</v>
      </c>
      <c r="S936" s="64">
        <v>2278.27</v>
      </c>
      <c r="T936" s="64">
        <v>2099.1799999999998</v>
      </c>
      <c r="U936" s="64">
        <v>2095.38</v>
      </c>
      <c r="V936" s="64">
        <v>2046.65</v>
      </c>
      <c r="W936" s="64">
        <v>1987.51</v>
      </c>
      <c r="X936" s="64">
        <v>1932.62</v>
      </c>
      <c r="Y936" s="64">
        <v>1885.09</v>
      </c>
    </row>
    <row r="937" spans="1:25" x14ac:dyDescent="0.25">
      <c r="A937" s="63">
        <v>13</v>
      </c>
      <c r="B937" s="64">
        <v>1846.19</v>
      </c>
      <c r="C937" s="64">
        <v>1852.07</v>
      </c>
      <c r="D937" s="64">
        <v>1887.53</v>
      </c>
      <c r="E937" s="64">
        <v>1929.25</v>
      </c>
      <c r="F937" s="64">
        <v>1955.08</v>
      </c>
      <c r="G937" s="64">
        <v>2033.41</v>
      </c>
      <c r="H937" s="64">
        <v>2263.2399999999998</v>
      </c>
      <c r="I937" s="64">
        <v>2291.37</v>
      </c>
      <c r="J937" s="64">
        <v>2281.7399999999998</v>
      </c>
      <c r="K937" s="64">
        <v>2284.79</v>
      </c>
      <c r="L937" s="64">
        <v>2264.16</v>
      </c>
      <c r="M937" s="64">
        <v>2261.21</v>
      </c>
      <c r="N937" s="64">
        <v>2253.86</v>
      </c>
      <c r="O937" s="64">
        <v>2267.08</v>
      </c>
      <c r="P937" s="64">
        <v>2315.1799999999998</v>
      </c>
      <c r="Q937" s="64">
        <v>2316.25</v>
      </c>
      <c r="R937" s="64">
        <v>2308.1799999999998</v>
      </c>
      <c r="S937" s="64">
        <v>2266.84</v>
      </c>
      <c r="T937" s="64">
        <v>2106.92</v>
      </c>
      <c r="U937" s="64">
        <v>2102.41</v>
      </c>
      <c r="V937" s="64">
        <v>2054.16</v>
      </c>
      <c r="W937" s="64">
        <v>1995.93</v>
      </c>
      <c r="X937" s="64">
        <v>1949.08</v>
      </c>
      <c r="Y937" s="64">
        <v>1922.65</v>
      </c>
    </row>
    <row r="938" spans="1:25" x14ac:dyDescent="0.25">
      <c r="A938" s="63">
        <v>14</v>
      </c>
      <c r="B938" s="64">
        <v>1903.62</v>
      </c>
      <c r="C938" s="64">
        <v>1899.04</v>
      </c>
      <c r="D938" s="64">
        <v>1928.08</v>
      </c>
      <c r="E938" s="64">
        <v>1961.69</v>
      </c>
      <c r="F938" s="64">
        <v>2006.03</v>
      </c>
      <c r="G938" s="64">
        <v>2110.35</v>
      </c>
      <c r="H938" s="64">
        <v>2269.63</v>
      </c>
      <c r="I938" s="64">
        <v>2275.46</v>
      </c>
      <c r="J938" s="64">
        <v>2266.54</v>
      </c>
      <c r="K938" s="64">
        <v>2204.63</v>
      </c>
      <c r="L938" s="64">
        <v>2135.34</v>
      </c>
      <c r="M938" s="64">
        <v>2142.6799999999998</v>
      </c>
      <c r="N938" s="64">
        <v>2144.59</v>
      </c>
      <c r="O938" s="64">
        <v>2148.91</v>
      </c>
      <c r="P938" s="64">
        <v>2273.17</v>
      </c>
      <c r="Q938" s="64">
        <v>2289.1799999999998</v>
      </c>
      <c r="R938" s="64">
        <v>2279.52</v>
      </c>
      <c r="S938" s="64">
        <v>2240.8000000000002</v>
      </c>
      <c r="T938" s="64">
        <v>2101.3000000000002</v>
      </c>
      <c r="U938" s="64">
        <v>2076.09</v>
      </c>
      <c r="V938" s="64">
        <v>1991.72</v>
      </c>
      <c r="W938" s="64">
        <v>1979.69</v>
      </c>
      <c r="X938" s="64">
        <v>1903.24</v>
      </c>
      <c r="Y938" s="64">
        <v>1882.79</v>
      </c>
    </row>
    <row r="939" spans="1:25" x14ac:dyDescent="0.25">
      <c r="A939" s="63">
        <v>15</v>
      </c>
      <c r="B939" s="64">
        <v>1878.65</v>
      </c>
      <c r="C939" s="64">
        <v>1841.8</v>
      </c>
      <c r="D939" s="64">
        <v>1799.03</v>
      </c>
      <c r="E939" s="64">
        <v>1866.77</v>
      </c>
      <c r="F939" s="64">
        <v>1902.25</v>
      </c>
      <c r="G939" s="64">
        <v>1969.59</v>
      </c>
      <c r="H939" s="64">
        <v>1998.99</v>
      </c>
      <c r="I939" s="64">
        <v>2127.38</v>
      </c>
      <c r="J939" s="64">
        <v>2122.79</v>
      </c>
      <c r="K939" s="64">
        <v>2121.4499999999998</v>
      </c>
      <c r="L939" s="64">
        <v>2118.19</v>
      </c>
      <c r="M939" s="64">
        <v>2122.7399999999998</v>
      </c>
      <c r="N939" s="64">
        <v>2121.64</v>
      </c>
      <c r="O939" s="64">
        <v>2119.4499999999998</v>
      </c>
      <c r="P939" s="64">
        <v>2239.2399999999998</v>
      </c>
      <c r="Q939" s="64">
        <v>2255.02</v>
      </c>
      <c r="R939" s="64">
        <v>2248.37</v>
      </c>
      <c r="S939" s="64">
        <v>2233.16</v>
      </c>
      <c r="T939" s="64">
        <v>2084.09</v>
      </c>
      <c r="U939" s="64">
        <v>2112.04</v>
      </c>
      <c r="V939" s="64">
        <v>2063.25</v>
      </c>
      <c r="W939" s="64">
        <v>1998.7</v>
      </c>
      <c r="X939" s="64">
        <v>1929.74</v>
      </c>
      <c r="Y939" s="64">
        <v>1865.34</v>
      </c>
    </row>
    <row r="940" spans="1:25" x14ac:dyDescent="0.25">
      <c r="A940" s="63">
        <v>16</v>
      </c>
      <c r="B940" s="64">
        <v>1842.95</v>
      </c>
      <c r="C940" s="64">
        <v>1829.03</v>
      </c>
      <c r="D940" s="64">
        <v>1836.6</v>
      </c>
      <c r="E940" s="64">
        <v>1843.55</v>
      </c>
      <c r="F940" s="64">
        <v>1869.36</v>
      </c>
      <c r="G940" s="64">
        <v>1910.23</v>
      </c>
      <c r="H940" s="64">
        <v>1924.2</v>
      </c>
      <c r="I940" s="64">
        <v>1978.76</v>
      </c>
      <c r="J940" s="64">
        <v>2017.77</v>
      </c>
      <c r="K940" s="64">
        <v>2112.37</v>
      </c>
      <c r="L940" s="64">
        <v>2104.2800000000002</v>
      </c>
      <c r="M940" s="64">
        <v>2113.73</v>
      </c>
      <c r="N940" s="64">
        <v>2108.77</v>
      </c>
      <c r="O940" s="64">
        <v>2128.5</v>
      </c>
      <c r="P940" s="64">
        <v>2149.56</v>
      </c>
      <c r="Q940" s="64">
        <v>2263.0500000000002</v>
      </c>
      <c r="R940" s="64">
        <v>2285.58</v>
      </c>
      <c r="S940" s="64">
        <v>2248.66</v>
      </c>
      <c r="T940" s="64">
        <v>2106.25</v>
      </c>
      <c r="U940" s="64">
        <v>2125.25</v>
      </c>
      <c r="V940" s="64">
        <v>2059.89</v>
      </c>
      <c r="W940" s="64">
        <v>1952.86</v>
      </c>
      <c r="X940" s="64">
        <v>1920.84</v>
      </c>
      <c r="Y940" s="64">
        <v>1842.31</v>
      </c>
    </row>
    <row r="941" spans="1:25" x14ac:dyDescent="0.25">
      <c r="A941" s="63">
        <v>17</v>
      </c>
      <c r="B941" s="64">
        <v>1724.02</v>
      </c>
      <c r="C941" s="64">
        <v>1728.6</v>
      </c>
      <c r="D941" s="64">
        <v>1765.63</v>
      </c>
      <c r="E941" s="64">
        <v>1840.69</v>
      </c>
      <c r="F941" s="64">
        <v>1904.75</v>
      </c>
      <c r="G941" s="64">
        <v>1973.39</v>
      </c>
      <c r="H941" s="64">
        <v>2102.44</v>
      </c>
      <c r="I941" s="64">
        <v>2122.92</v>
      </c>
      <c r="J941" s="64">
        <v>2143.83</v>
      </c>
      <c r="K941" s="64">
        <v>2143.88</v>
      </c>
      <c r="L941" s="64">
        <v>2132.36</v>
      </c>
      <c r="M941" s="64">
        <v>2128.64</v>
      </c>
      <c r="N941" s="64">
        <v>2121.33</v>
      </c>
      <c r="O941" s="64">
        <v>2130.06</v>
      </c>
      <c r="P941" s="64">
        <v>2160.19</v>
      </c>
      <c r="Q941" s="64">
        <v>2160.71</v>
      </c>
      <c r="R941" s="64">
        <v>2164.36</v>
      </c>
      <c r="S941" s="64">
        <v>2123.91</v>
      </c>
      <c r="T941" s="64">
        <v>2088.27</v>
      </c>
      <c r="U941" s="64">
        <v>2119.1999999999998</v>
      </c>
      <c r="V941" s="64">
        <v>2015.39</v>
      </c>
      <c r="W941" s="64">
        <v>1951.63</v>
      </c>
      <c r="X941" s="64">
        <v>1900.08</v>
      </c>
      <c r="Y941" s="64">
        <v>1812.29</v>
      </c>
    </row>
    <row r="942" spans="1:25" x14ac:dyDescent="0.25">
      <c r="A942" s="63">
        <v>18</v>
      </c>
      <c r="B942" s="64">
        <v>1797.02</v>
      </c>
      <c r="C942" s="64">
        <v>1797.19</v>
      </c>
      <c r="D942" s="64">
        <v>1826.54</v>
      </c>
      <c r="E942" s="64">
        <v>1907.35</v>
      </c>
      <c r="F942" s="64">
        <v>1949.93</v>
      </c>
      <c r="G942" s="64">
        <v>2035.16</v>
      </c>
      <c r="H942" s="64">
        <v>2166.69</v>
      </c>
      <c r="I942" s="64">
        <v>2259.4499999999998</v>
      </c>
      <c r="J942" s="64">
        <v>2268.61</v>
      </c>
      <c r="K942" s="64">
        <v>2274.15</v>
      </c>
      <c r="L942" s="64">
        <v>2263.84</v>
      </c>
      <c r="M942" s="64">
        <v>2257.87</v>
      </c>
      <c r="N942" s="64">
        <v>2255.21</v>
      </c>
      <c r="O942" s="64">
        <v>2268.89</v>
      </c>
      <c r="P942" s="64">
        <v>2337.52</v>
      </c>
      <c r="Q942" s="64">
        <v>2336.77</v>
      </c>
      <c r="R942" s="64">
        <v>2325.6999999999998</v>
      </c>
      <c r="S942" s="64">
        <v>2273.4699999999998</v>
      </c>
      <c r="T942" s="64">
        <v>2173.09</v>
      </c>
      <c r="U942" s="64">
        <v>2178.54</v>
      </c>
      <c r="V942" s="64">
        <v>2018.61</v>
      </c>
      <c r="W942" s="64">
        <v>1962.28</v>
      </c>
      <c r="X942" s="64">
        <v>1881.39</v>
      </c>
      <c r="Y942" s="64">
        <v>1839.58</v>
      </c>
    </row>
    <row r="943" spans="1:25" x14ac:dyDescent="0.25">
      <c r="A943" s="63">
        <v>19</v>
      </c>
      <c r="B943" s="64">
        <v>1746.11</v>
      </c>
      <c r="C943" s="64">
        <v>1753.55</v>
      </c>
      <c r="D943" s="64">
        <v>1786.87</v>
      </c>
      <c r="E943" s="64">
        <v>1851.46</v>
      </c>
      <c r="F943" s="64">
        <v>1914.43</v>
      </c>
      <c r="G943" s="64">
        <v>1993.4</v>
      </c>
      <c r="H943" s="64">
        <v>2108.4</v>
      </c>
      <c r="I943" s="64">
        <v>2137.19</v>
      </c>
      <c r="J943" s="64">
        <v>2134.1999999999998</v>
      </c>
      <c r="K943" s="64">
        <v>2137.5</v>
      </c>
      <c r="L943" s="64">
        <v>2134.31</v>
      </c>
      <c r="M943" s="64">
        <v>2132.4</v>
      </c>
      <c r="N943" s="64">
        <v>2130.4899999999998</v>
      </c>
      <c r="O943" s="64">
        <v>2137.79</v>
      </c>
      <c r="P943" s="64">
        <v>2156.5300000000002</v>
      </c>
      <c r="Q943" s="64">
        <v>2151.9899999999998</v>
      </c>
      <c r="R943" s="64">
        <v>2135.96</v>
      </c>
      <c r="S943" s="64">
        <v>2125.4699999999998</v>
      </c>
      <c r="T943" s="64">
        <v>2057.56</v>
      </c>
      <c r="U943" s="64">
        <v>2076.23</v>
      </c>
      <c r="V943" s="64">
        <v>1983.55</v>
      </c>
      <c r="W943" s="64">
        <v>1918.84</v>
      </c>
      <c r="X943" s="64">
        <v>1872.53</v>
      </c>
      <c r="Y943" s="64">
        <v>1790.5</v>
      </c>
    </row>
    <row r="944" spans="1:25" x14ac:dyDescent="0.25">
      <c r="A944" s="63">
        <v>20</v>
      </c>
      <c r="B944" s="64">
        <v>1697.57</v>
      </c>
      <c r="C944" s="64">
        <v>1746.81</v>
      </c>
      <c r="D944" s="64">
        <v>1772.07</v>
      </c>
      <c r="E944" s="64">
        <v>1889.71</v>
      </c>
      <c r="F944" s="64">
        <v>1881.33</v>
      </c>
      <c r="G944" s="64">
        <v>1929.94</v>
      </c>
      <c r="H944" s="64">
        <v>2087.3200000000002</v>
      </c>
      <c r="I944" s="64">
        <v>2123.3200000000002</v>
      </c>
      <c r="J944" s="64">
        <v>2130.67</v>
      </c>
      <c r="K944" s="64">
        <v>2135.59</v>
      </c>
      <c r="L944" s="64">
        <v>2127.34</v>
      </c>
      <c r="M944" s="64">
        <v>2119.84</v>
      </c>
      <c r="N944" s="64">
        <v>2121.48</v>
      </c>
      <c r="O944" s="64">
        <v>2128.4499999999998</v>
      </c>
      <c r="P944" s="64">
        <v>2150.56</v>
      </c>
      <c r="Q944" s="64">
        <v>2144.17</v>
      </c>
      <c r="R944" s="64">
        <v>2132.15</v>
      </c>
      <c r="S944" s="64">
        <v>2102.5700000000002</v>
      </c>
      <c r="T944" s="64">
        <v>2032.35</v>
      </c>
      <c r="U944" s="64">
        <v>2043.81</v>
      </c>
      <c r="V944" s="64">
        <v>1960.14</v>
      </c>
      <c r="W944" s="64">
        <v>1898.03</v>
      </c>
      <c r="X944" s="64">
        <v>1854.5</v>
      </c>
      <c r="Y944" s="64">
        <v>1721.55</v>
      </c>
    </row>
    <row r="945" spans="1:25" x14ac:dyDescent="0.25">
      <c r="A945" s="63">
        <v>21</v>
      </c>
      <c r="B945" s="64">
        <v>1751.41</v>
      </c>
      <c r="C945" s="64">
        <v>1743.62</v>
      </c>
      <c r="D945" s="64">
        <v>1766.86</v>
      </c>
      <c r="E945" s="64">
        <v>1867.77</v>
      </c>
      <c r="F945" s="64">
        <v>1896.54</v>
      </c>
      <c r="G945" s="64">
        <v>1932.51</v>
      </c>
      <c r="H945" s="64">
        <v>2033.43</v>
      </c>
      <c r="I945" s="64">
        <v>2119.41</v>
      </c>
      <c r="J945" s="64">
        <v>2153</v>
      </c>
      <c r="K945" s="64">
        <v>2154.09</v>
      </c>
      <c r="L945" s="64">
        <v>2152.66</v>
      </c>
      <c r="M945" s="64">
        <v>2153.59</v>
      </c>
      <c r="N945" s="64">
        <v>2155.38</v>
      </c>
      <c r="O945" s="64">
        <v>2154.7199999999998</v>
      </c>
      <c r="P945" s="64">
        <v>2165.89</v>
      </c>
      <c r="Q945" s="64">
        <v>2155.09</v>
      </c>
      <c r="R945" s="64">
        <v>2155.3200000000002</v>
      </c>
      <c r="S945" s="64">
        <v>2155.65</v>
      </c>
      <c r="T945" s="64">
        <v>2122.58</v>
      </c>
      <c r="U945" s="64">
        <v>2156.5100000000002</v>
      </c>
      <c r="V945" s="64">
        <v>2080.83</v>
      </c>
      <c r="W945" s="64">
        <v>2015.2</v>
      </c>
      <c r="X945" s="64">
        <v>1952.77</v>
      </c>
      <c r="Y945" s="64">
        <v>1830.35</v>
      </c>
    </row>
    <row r="946" spans="1:25" x14ac:dyDescent="0.25">
      <c r="A946" s="63">
        <v>22</v>
      </c>
      <c r="B946" s="64">
        <v>1790.25</v>
      </c>
      <c r="C946" s="64">
        <v>1791.33</v>
      </c>
      <c r="D946" s="64">
        <v>1792.42</v>
      </c>
      <c r="E946" s="64">
        <v>1815.96</v>
      </c>
      <c r="F946" s="64">
        <v>1904.99</v>
      </c>
      <c r="G946" s="64">
        <v>1917.49</v>
      </c>
      <c r="H946" s="64">
        <v>1966.79</v>
      </c>
      <c r="I946" s="64">
        <v>2055.62</v>
      </c>
      <c r="J946" s="64">
        <v>2165.39</v>
      </c>
      <c r="K946" s="64">
        <v>2271.86</v>
      </c>
      <c r="L946" s="64">
        <v>2266.7399999999998</v>
      </c>
      <c r="M946" s="64">
        <v>2266.61</v>
      </c>
      <c r="N946" s="64">
        <v>2167.86</v>
      </c>
      <c r="O946" s="64">
        <v>2276.04</v>
      </c>
      <c r="P946" s="64">
        <v>2340.02</v>
      </c>
      <c r="Q946" s="64">
        <v>2342.4299999999998</v>
      </c>
      <c r="R946" s="64">
        <v>2317.1799999999998</v>
      </c>
      <c r="S946" s="64">
        <v>2265.92</v>
      </c>
      <c r="T946" s="64">
        <v>2164.29</v>
      </c>
      <c r="U946" s="64">
        <v>2175.34</v>
      </c>
      <c r="V946" s="64">
        <v>2097.39</v>
      </c>
      <c r="W946" s="64">
        <v>2007.73</v>
      </c>
      <c r="X946" s="64">
        <v>1870.35</v>
      </c>
      <c r="Y946" s="64">
        <v>1783.47</v>
      </c>
    </row>
    <row r="947" spans="1:25" x14ac:dyDescent="0.25">
      <c r="A947" s="63">
        <v>23</v>
      </c>
      <c r="B947" s="64">
        <v>1859.52</v>
      </c>
      <c r="C947" s="64">
        <v>1849.36</v>
      </c>
      <c r="D947" s="64">
        <v>1849.14</v>
      </c>
      <c r="E947" s="64">
        <v>1857.45</v>
      </c>
      <c r="F947" s="64">
        <v>1884.98</v>
      </c>
      <c r="G947" s="64">
        <v>1893.41</v>
      </c>
      <c r="H947" s="64">
        <v>1906.81</v>
      </c>
      <c r="I947" s="64">
        <v>1983.02</v>
      </c>
      <c r="J947" s="64">
        <v>2144.9299999999998</v>
      </c>
      <c r="K947" s="64">
        <v>2222.27</v>
      </c>
      <c r="L947" s="64">
        <v>2215.2800000000002</v>
      </c>
      <c r="M947" s="64">
        <v>2140.5700000000002</v>
      </c>
      <c r="N947" s="64">
        <v>2141.08</v>
      </c>
      <c r="O947" s="64">
        <v>2143.63</v>
      </c>
      <c r="P947" s="64">
        <v>2254.06</v>
      </c>
      <c r="Q947" s="64">
        <v>2281.67</v>
      </c>
      <c r="R947" s="64">
        <v>2264.89</v>
      </c>
      <c r="S947" s="64">
        <v>2226.14</v>
      </c>
      <c r="T947" s="64">
        <v>2062.6</v>
      </c>
      <c r="U947" s="64">
        <v>2105.83</v>
      </c>
      <c r="V947" s="64">
        <v>2039.87</v>
      </c>
      <c r="W947" s="64">
        <v>1964.52</v>
      </c>
      <c r="X947" s="64">
        <v>1886.29</v>
      </c>
      <c r="Y947" s="64">
        <v>1851.33</v>
      </c>
    </row>
    <row r="948" spans="1:25" x14ac:dyDescent="0.25">
      <c r="A948" s="63">
        <v>24</v>
      </c>
      <c r="B948" s="64">
        <v>1879.35</v>
      </c>
      <c r="C948" s="64">
        <v>1867.8</v>
      </c>
      <c r="D948" s="64">
        <v>1881.2</v>
      </c>
      <c r="E948" s="64">
        <v>1924.28</v>
      </c>
      <c r="F948" s="64">
        <v>1993.72</v>
      </c>
      <c r="G948" s="64">
        <v>2032.53</v>
      </c>
      <c r="H948" s="64">
        <v>2173.2800000000002</v>
      </c>
      <c r="I948" s="64">
        <v>2242.2199999999998</v>
      </c>
      <c r="J948" s="64">
        <v>2256.9299999999998</v>
      </c>
      <c r="K948" s="64">
        <v>2260.36</v>
      </c>
      <c r="L948" s="64">
        <v>2248.71</v>
      </c>
      <c r="M948" s="64">
        <v>2240.6999999999998</v>
      </c>
      <c r="N948" s="64">
        <v>2250.16</v>
      </c>
      <c r="O948" s="64">
        <v>2286.27</v>
      </c>
      <c r="P948" s="64">
        <v>2299.44</v>
      </c>
      <c r="Q948" s="64">
        <v>2298.4699999999998</v>
      </c>
      <c r="R948" s="64">
        <v>2275.08</v>
      </c>
      <c r="S948" s="64">
        <v>2247.4499999999998</v>
      </c>
      <c r="T948" s="64">
        <v>2256.29</v>
      </c>
      <c r="U948" s="64">
        <v>2166.71</v>
      </c>
      <c r="V948" s="64">
        <v>2088.84</v>
      </c>
      <c r="W948" s="64">
        <v>2023.77</v>
      </c>
      <c r="X948" s="64">
        <v>1917.08</v>
      </c>
      <c r="Y948" s="64">
        <v>1885.66</v>
      </c>
    </row>
    <row r="949" spans="1:25" x14ac:dyDescent="0.25">
      <c r="A949" s="63">
        <v>25</v>
      </c>
      <c r="B949" s="64">
        <v>1872.88</v>
      </c>
      <c r="C949" s="64">
        <v>1861.05</v>
      </c>
      <c r="D949" s="64">
        <v>1920.26</v>
      </c>
      <c r="E949" s="64">
        <v>2030.59</v>
      </c>
      <c r="F949" s="64">
        <v>2039.81</v>
      </c>
      <c r="G949" s="64">
        <v>2044.22</v>
      </c>
      <c r="H949" s="64">
        <v>2118.29</v>
      </c>
      <c r="I949" s="64">
        <v>2155.17</v>
      </c>
      <c r="J949" s="64">
        <v>2157.4299999999998</v>
      </c>
      <c r="K949" s="64">
        <v>2156.5100000000002</v>
      </c>
      <c r="L949" s="64">
        <v>2154.2399999999998</v>
      </c>
      <c r="M949" s="64">
        <v>2151.59</v>
      </c>
      <c r="N949" s="64">
        <v>2165.63</v>
      </c>
      <c r="O949" s="64">
        <v>2215.61</v>
      </c>
      <c r="P949" s="64">
        <v>2276.81</v>
      </c>
      <c r="Q949" s="64">
        <v>2279.9499999999998</v>
      </c>
      <c r="R949" s="64">
        <v>2166.2199999999998</v>
      </c>
      <c r="S949" s="64">
        <v>2147.96</v>
      </c>
      <c r="T949" s="64">
        <v>2144.79</v>
      </c>
      <c r="U949" s="64">
        <v>2129.85</v>
      </c>
      <c r="V949" s="64">
        <v>2096.11</v>
      </c>
      <c r="W949" s="64">
        <v>2070.23</v>
      </c>
      <c r="X949" s="64">
        <v>2039.01</v>
      </c>
      <c r="Y949" s="64">
        <v>1987.2</v>
      </c>
    </row>
    <row r="950" spans="1:25" x14ac:dyDescent="0.25">
      <c r="A950" s="63">
        <v>26</v>
      </c>
      <c r="B950" s="64">
        <v>1907.74</v>
      </c>
      <c r="C950" s="64">
        <v>1909.24</v>
      </c>
      <c r="D950" s="64">
        <v>1951.22</v>
      </c>
      <c r="E950" s="64">
        <v>2048.34</v>
      </c>
      <c r="F950" s="64">
        <v>2059.9299999999998</v>
      </c>
      <c r="G950" s="64">
        <v>2031.03</v>
      </c>
      <c r="H950" s="64">
        <v>2096.46</v>
      </c>
      <c r="I950" s="64">
        <v>2139.11</v>
      </c>
      <c r="J950" s="64">
        <v>2159.2600000000002</v>
      </c>
      <c r="K950" s="64">
        <v>2158</v>
      </c>
      <c r="L950" s="64">
        <v>2158.27</v>
      </c>
      <c r="M950" s="64">
        <v>2161.35</v>
      </c>
      <c r="N950" s="64">
        <v>2167.2600000000002</v>
      </c>
      <c r="O950" s="64">
        <v>2238.33</v>
      </c>
      <c r="P950" s="64">
        <v>2249.0100000000002</v>
      </c>
      <c r="Q950" s="64">
        <v>2232.0700000000002</v>
      </c>
      <c r="R950" s="64">
        <v>2181.14</v>
      </c>
      <c r="S950" s="64">
        <v>2152.33</v>
      </c>
      <c r="T950" s="64">
        <v>2140.13</v>
      </c>
      <c r="U950" s="64">
        <v>2126.17</v>
      </c>
      <c r="V950" s="64">
        <v>2096.17</v>
      </c>
      <c r="W950" s="64">
        <v>2062.5100000000002</v>
      </c>
      <c r="X950" s="64">
        <v>2024.21</v>
      </c>
      <c r="Y950" s="64">
        <v>1943.82</v>
      </c>
    </row>
    <row r="951" spans="1:25" x14ac:dyDescent="0.25">
      <c r="A951" s="63">
        <v>27</v>
      </c>
      <c r="B951" s="64">
        <v>1869.55</v>
      </c>
      <c r="C951" s="64">
        <v>1872.56</v>
      </c>
      <c r="D951" s="64">
        <v>1934.14</v>
      </c>
      <c r="E951" s="64">
        <v>1986.03</v>
      </c>
      <c r="F951" s="64">
        <v>2147.23</v>
      </c>
      <c r="G951" s="64">
        <v>2085.08</v>
      </c>
      <c r="H951" s="64">
        <v>2175.04</v>
      </c>
      <c r="I951" s="64">
        <v>2190.7600000000002</v>
      </c>
      <c r="J951" s="64">
        <v>2190.9499999999998</v>
      </c>
      <c r="K951" s="64">
        <v>2190.4</v>
      </c>
      <c r="L951" s="64">
        <v>2191.8200000000002</v>
      </c>
      <c r="M951" s="64">
        <v>2194.73</v>
      </c>
      <c r="N951" s="64">
        <v>2224.7199999999998</v>
      </c>
      <c r="O951" s="64">
        <v>2219.98</v>
      </c>
      <c r="P951" s="64">
        <v>2310.9499999999998</v>
      </c>
      <c r="Q951" s="64">
        <v>2268.75</v>
      </c>
      <c r="R951" s="64">
        <v>2197.37</v>
      </c>
      <c r="S951" s="64">
        <v>2194.2399999999998</v>
      </c>
      <c r="T951" s="64">
        <v>2128.25</v>
      </c>
      <c r="U951" s="64">
        <v>2132.48</v>
      </c>
      <c r="V951" s="64">
        <v>2113.41</v>
      </c>
      <c r="W951" s="64">
        <v>2075.31</v>
      </c>
      <c r="X951" s="64">
        <v>1982.99</v>
      </c>
      <c r="Y951" s="64">
        <v>1887.19</v>
      </c>
    </row>
    <row r="952" spans="1:25" x14ac:dyDescent="0.25">
      <c r="A952" s="63">
        <v>28</v>
      </c>
      <c r="B952" s="64">
        <v>1921.34</v>
      </c>
      <c r="C952" s="64">
        <v>1872.27</v>
      </c>
      <c r="D952" s="64">
        <v>1960.96</v>
      </c>
      <c r="E952" s="64">
        <v>2043.12</v>
      </c>
      <c r="F952" s="64">
        <v>2070.6999999999998</v>
      </c>
      <c r="G952" s="64">
        <v>2050.6799999999998</v>
      </c>
      <c r="H952" s="64">
        <v>2085.88</v>
      </c>
      <c r="I952" s="64">
        <v>2130.1999999999998</v>
      </c>
      <c r="J952" s="64">
        <v>2141.84</v>
      </c>
      <c r="K952" s="64">
        <v>2119.5300000000002</v>
      </c>
      <c r="L952" s="64">
        <v>2100.9299999999998</v>
      </c>
      <c r="M952" s="64">
        <v>2133.81</v>
      </c>
      <c r="N952" s="64">
        <v>2152.8000000000002</v>
      </c>
      <c r="O952" s="64">
        <v>2217.27</v>
      </c>
      <c r="P952" s="64">
        <v>2275.81</v>
      </c>
      <c r="Q952" s="64">
        <v>2257.5500000000002</v>
      </c>
      <c r="R952" s="64">
        <v>2214.38</v>
      </c>
      <c r="S952" s="64">
        <v>2156.0100000000002</v>
      </c>
      <c r="T952" s="64">
        <v>2096.4499999999998</v>
      </c>
      <c r="U952" s="64">
        <v>2112.27</v>
      </c>
      <c r="V952" s="64">
        <v>2083.3200000000002</v>
      </c>
      <c r="W952" s="64">
        <v>2070.83</v>
      </c>
      <c r="X952" s="64">
        <v>2032.57</v>
      </c>
      <c r="Y952" s="64">
        <v>1998.03</v>
      </c>
    </row>
    <row r="953" spans="1:25" x14ac:dyDescent="0.25">
      <c r="A953" s="63">
        <v>29</v>
      </c>
      <c r="B953" s="64">
        <v>1943.9</v>
      </c>
      <c r="C953" s="64">
        <v>1946.12</v>
      </c>
      <c r="D953" s="64">
        <v>1946.41</v>
      </c>
      <c r="E953" s="64">
        <v>1982.53</v>
      </c>
      <c r="F953" s="64">
        <v>1973.18</v>
      </c>
      <c r="G953" s="64">
        <v>2003.78</v>
      </c>
      <c r="H953" s="64">
        <v>2048.0500000000002</v>
      </c>
      <c r="I953" s="64">
        <v>2101.35</v>
      </c>
      <c r="J953" s="64">
        <v>2190.6999999999998</v>
      </c>
      <c r="K953" s="64">
        <v>2191.73</v>
      </c>
      <c r="L953" s="64">
        <v>2192.33</v>
      </c>
      <c r="M953" s="64">
        <v>2190.44</v>
      </c>
      <c r="N953" s="64">
        <v>2178.98</v>
      </c>
      <c r="O953" s="64">
        <v>2205.52</v>
      </c>
      <c r="P953" s="64">
        <v>2166.7399999999998</v>
      </c>
      <c r="Q953" s="64">
        <v>2154.34</v>
      </c>
      <c r="R953" s="64">
        <v>2207.27</v>
      </c>
      <c r="S953" s="64">
        <v>2203.58</v>
      </c>
      <c r="T953" s="64">
        <v>2178.75</v>
      </c>
      <c r="U953" s="64">
        <v>2157.04</v>
      </c>
      <c r="V953" s="64">
        <v>2117.62</v>
      </c>
      <c r="W953" s="64">
        <v>2086.3200000000002</v>
      </c>
      <c r="X953" s="64">
        <v>1973.08</v>
      </c>
      <c r="Y953" s="64">
        <v>1983.02</v>
      </c>
    </row>
    <row r="954" spans="1:25" x14ac:dyDescent="0.25">
      <c r="A954" s="63">
        <v>30</v>
      </c>
      <c r="B954" s="64">
        <v>1911.11</v>
      </c>
      <c r="C954" s="64">
        <v>1886.33</v>
      </c>
      <c r="D954" s="64">
        <v>1894.54</v>
      </c>
      <c r="E954" s="64">
        <v>1890.08</v>
      </c>
      <c r="F954" s="64">
        <v>1924.64</v>
      </c>
      <c r="G954" s="64">
        <v>1908.58</v>
      </c>
      <c r="H954" s="64">
        <v>1902.54</v>
      </c>
      <c r="I954" s="64">
        <v>1941.42</v>
      </c>
      <c r="J954" s="64">
        <v>1960.58</v>
      </c>
      <c r="K954" s="64">
        <v>1983.52</v>
      </c>
      <c r="L954" s="64">
        <v>2000.24</v>
      </c>
      <c r="M954" s="64">
        <v>1990.6</v>
      </c>
      <c r="N954" s="64">
        <v>2081.0300000000002</v>
      </c>
      <c r="O954" s="64">
        <v>2138.7199999999998</v>
      </c>
      <c r="P954" s="64">
        <v>2136.23</v>
      </c>
      <c r="Q954" s="64">
        <v>2163.98</v>
      </c>
      <c r="R954" s="64">
        <v>2123.81</v>
      </c>
      <c r="S954" s="64">
        <v>2097.8000000000002</v>
      </c>
      <c r="T954" s="64">
        <v>2010.88</v>
      </c>
      <c r="U954" s="64">
        <v>1952.17</v>
      </c>
      <c r="V954" s="64">
        <v>1954.66</v>
      </c>
      <c r="W954" s="64">
        <v>1958.3</v>
      </c>
      <c r="X954" s="64">
        <v>1922.32</v>
      </c>
      <c r="Y954" s="64">
        <v>1883.01</v>
      </c>
    </row>
    <row r="955" spans="1:25" x14ac:dyDescent="0.25">
      <c r="A955" s="63">
        <v>31</v>
      </c>
      <c r="B955" s="64">
        <v>1923.67</v>
      </c>
      <c r="C955" s="64">
        <v>1910.92</v>
      </c>
      <c r="D955" s="64">
        <v>1938.62</v>
      </c>
      <c r="E955" s="64">
        <v>1942.95</v>
      </c>
      <c r="F955" s="64">
        <v>1955.64</v>
      </c>
      <c r="G955" s="64">
        <v>1974.49</v>
      </c>
      <c r="H955" s="64">
        <v>2032.88</v>
      </c>
      <c r="I955" s="64">
        <v>2108.61</v>
      </c>
      <c r="J955" s="64">
        <v>2166.56</v>
      </c>
      <c r="K955" s="64">
        <v>2166.0700000000002</v>
      </c>
      <c r="L955" s="64">
        <v>2108.7199999999998</v>
      </c>
      <c r="M955" s="64">
        <v>2097.11</v>
      </c>
      <c r="N955" s="64">
        <v>2123.58</v>
      </c>
      <c r="O955" s="64">
        <v>2179.13</v>
      </c>
      <c r="P955" s="64">
        <v>2191.31</v>
      </c>
      <c r="Q955" s="64">
        <v>2203.85</v>
      </c>
      <c r="R955" s="64">
        <v>2188.7800000000002</v>
      </c>
      <c r="S955" s="64">
        <v>2098.73</v>
      </c>
      <c r="T955" s="64">
        <v>2077.69</v>
      </c>
      <c r="U955" s="64">
        <v>2051.59</v>
      </c>
      <c r="V955" s="64">
        <v>1986.16</v>
      </c>
      <c r="W955" s="64">
        <v>1967.11</v>
      </c>
      <c r="X955" s="64">
        <v>1933.75</v>
      </c>
      <c r="Y955" s="64">
        <v>1909.43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2240.58</v>
      </c>
      <c r="C959" s="64">
        <v>2216.6799999999998</v>
      </c>
      <c r="D959" s="64">
        <v>2230.73</v>
      </c>
      <c r="E959" s="64">
        <v>2275.59</v>
      </c>
      <c r="F959" s="64">
        <v>2339.25</v>
      </c>
      <c r="G959" s="64">
        <v>2359.77</v>
      </c>
      <c r="H959" s="64">
        <v>2473.5300000000002</v>
      </c>
      <c r="I959" s="64">
        <v>2594.2199999999998</v>
      </c>
      <c r="J959" s="64">
        <v>2699.24</v>
      </c>
      <c r="K959" s="64">
        <v>2723.52</v>
      </c>
      <c r="L959" s="64">
        <v>2716.87</v>
      </c>
      <c r="M959" s="64">
        <v>2717.95</v>
      </c>
      <c r="N959" s="64">
        <v>2716.59</v>
      </c>
      <c r="O959" s="64">
        <v>2712.22</v>
      </c>
      <c r="P959" s="64">
        <v>2722.55</v>
      </c>
      <c r="Q959" s="64">
        <v>2741.97</v>
      </c>
      <c r="R959" s="64">
        <v>2746.24</v>
      </c>
      <c r="S959" s="64">
        <v>2728.66</v>
      </c>
      <c r="T959" s="64">
        <v>2722.95</v>
      </c>
      <c r="U959" s="64">
        <v>2733.99</v>
      </c>
      <c r="V959" s="64">
        <v>2673.12</v>
      </c>
      <c r="W959" s="64">
        <v>2497.7600000000002</v>
      </c>
      <c r="X959" s="64">
        <v>2365.6</v>
      </c>
      <c r="Y959" s="64">
        <v>2282.79</v>
      </c>
    </row>
    <row r="960" spans="1:25" x14ac:dyDescent="0.25">
      <c r="A960" s="63">
        <v>2</v>
      </c>
      <c r="B960" s="64">
        <v>2266.6799999999998</v>
      </c>
      <c r="C960" s="64">
        <v>2248.5100000000002</v>
      </c>
      <c r="D960" s="64">
        <v>2250.79</v>
      </c>
      <c r="E960" s="64">
        <v>2256.79</v>
      </c>
      <c r="F960" s="64">
        <v>2275.77</v>
      </c>
      <c r="G960" s="64">
        <v>2289.17</v>
      </c>
      <c r="H960" s="64">
        <v>2326.94</v>
      </c>
      <c r="I960" s="64">
        <v>2460.0100000000002</v>
      </c>
      <c r="J960" s="64">
        <v>2579.0700000000002</v>
      </c>
      <c r="K960" s="64">
        <v>2606.7199999999998</v>
      </c>
      <c r="L960" s="64">
        <v>2604.14</v>
      </c>
      <c r="M960" s="64">
        <v>2601.2800000000002</v>
      </c>
      <c r="N960" s="64">
        <v>2598.3200000000002</v>
      </c>
      <c r="O960" s="64">
        <v>2589.7199999999998</v>
      </c>
      <c r="P960" s="64">
        <v>2696.95</v>
      </c>
      <c r="Q960" s="64">
        <v>2718.71</v>
      </c>
      <c r="R960" s="64">
        <v>2710.19</v>
      </c>
      <c r="S960" s="64">
        <v>2711.53</v>
      </c>
      <c r="T960" s="64">
        <v>2668.3</v>
      </c>
      <c r="U960" s="64">
        <v>2704.53</v>
      </c>
      <c r="V960" s="64">
        <v>2502.91</v>
      </c>
      <c r="W960" s="64">
        <v>2403.1799999999998</v>
      </c>
      <c r="X960" s="64">
        <v>2310.0700000000002</v>
      </c>
      <c r="Y960" s="64">
        <v>2267.9499999999998</v>
      </c>
    </row>
    <row r="961" spans="1:25" x14ac:dyDescent="0.25">
      <c r="A961" s="63">
        <v>3</v>
      </c>
      <c r="B961" s="64">
        <v>2235.63</v>
      </c>
      <c r="C961" s="64">
        <v>2238.17</v>
      </c>
      <c r="D961" s="64">
        <v>2257.13</v>
      </c>
      <c r="E961" s="64">
        <v>2283.61</v>
      </c>
      <c r="F961" s="64">
        <v>2297.39</v>
      </c>
      <c r="G961" s="64">
        <v>2334.37</v>
      </c>
      <c r="H961" s="64">
        <v>2554.0300000000002</v>
      </c>
      <c r="I961" s="64">
        <v>2630.34</v>
      </c>
      <c r="J961" s="64">
        <v>2659.29</v>
      </c>
      <c r="K961" s="64">
        <v>2672.45</v>
      </c>
      <c r="L961" s="64">
        <v>2664.08</v>
      </c>
      <c r="M961" s="64">
        <v>2661</v>
      </c>
      <c r="N961" s="64">
        <v>2660.61</v>
      </c>
      <c r="O961" s="64">
        <v>2659.75</v>
      </c>
      <c r="P961" s="64">
        <v>2670.91</v>
      </c>
      <c r="Q961" s="64">
        <v>2675.77</v>
      </c>
      <c r="R961" s="64">
        <v>2671.26</v>
      </c>
      <c r="S961" s="64">
        <v>2663.11</v>
      </c>
      <c r="T961" s="64">
        <v>2553.67</v>
      </c>
      <c r="U961" s="64">
        <v>2561.5100000000002</v>
      </c>
      <c r="V961" s="64">
        <v>2429.83</v>
      </c>
      <c r="W961" s="64">
        <v>2355.9899999999998</v>
      </c>
      <c r="X961" s="64">
        <v>2276.67</v>
      </c>
      <c r="Y961" s="64">
        <v>2221.63</v>
      </c>
    </row>
    <row r="962" spans="1:25" x14ac:dyDescent="0.25">
      <c r="A962" s="63">
        <v>4</v>
      </c>
      <c r="B962" s="64">
        <v>2146.4899999999998</v>
      </c>
      <c r="C962" s="64">
        <v>2167.35</v>
      </c>
      <c r="D962" s="64">
        <v>2195.9</v>
      </c>
      <c r="E962" s="64">
        <v>2274.2199999999998</v>
      </c>
      <c r="F962" s="64">
        <v>2316.09</v>
      </c>
      <c r="G962" s="64">
        <v>2339.44</v>
      </c>
      <c r="H962" s="64">
        <v>2542.66</v>
      </c>
      <c r="I962" s="64">
        <v>2559.38</v>
      </c>
      <c r="J962" s="64">
        <v>2557.81</v>
      </c>
      <c r="K962" s="64">
        <v>2572.9</v>
      </c>
      <c r="L962" s="64">
        <v>2574.33</v>
      </c>
      <c r="M962" s="64">
        <v>2555.35</v>
      </c>
      <c r="N962" s="64">
        <v>2554.5300000000002</v>
      </c>
      <c r="O962" s="64">
        <v>2552.08</v>
      </c>
      <c r="P962" s="64">
        <v>2584.25</v>
      </c>
      <c r="Q962" s="64">
        <v>2591.89</v>
      </c>
      <c r="R962" s="64">
        <v>2585.56</v>
      </c>
      <c r="S962" s="64">
        <v>2583.56</v>
      </c>
      <c r="T962" s="64">
        <v>2459.7600000000002</v>
      </c>
      <c r="U962" s="64">
        <v>2475.69</v>
      </c>
      <c r="V962" s="64">
        <v>2421.34</v>
      </c>
      <c r="W962" s="64">
        <v>2378.8000000000002</v>
      </c>
      <c r="X962" s="64">
        <v>2312.37</v>
      </c>
      <c r="Y962" s="64">
        <v>2208.37</v>
      </c>
    </row>
    <row r="963" spans="1:25" x14ac:dyDescent="0.25">
      <c r="A963" s="63">
        <v>5</v>
      </c>
      <c r="B963" s="64">
        <v>2203.11</v>
      </c>
      <c r="C963" s="64">
        <v>2205.0500000000002</v>
      </c>
      <c r="D963" s="64">
        <v>2225.62</v>
      </c>
      <c r="E963" s="64">
        <v>2287.5500000000002</v>
      </c>
      <c r="F963" s="64">
        <v>2326.15</v>
      </c>
      <c r="G963" s="64">
        <v>2438.23</v>
      </c>
      <c r="H963" s="64">
        <v>2571.56</v>
      </c>
      <c r="I963" s="64">
        <v>2580.54</v>
      </c>
      <c r="J963" s="64">
        <v>2612.38</v>
      </c>
      <c r="K963" s="64">
        <v>2625.67</v>
      </c>
      <c r="L963" s="64">
        <v>2583.0100000000002</v>
      </c>
      <c r="M963" s="64">
        <v>2577.46</v>
      </c>
      <c r="N963" s="64">
        <v>2568.4299999999998</v>
      </c>
      <c r="O963" s="64">
        <v>2558.84</v>
      </c>
      <c r="P963" s="64">
        <v>2578.5300000000002</v>
      </c>
      <c r="Q963" s="64">
        <v>2589.67</v>
      </c>
      <c r="R963" s="64">
        <v>2663.73</v>
      </c>
      <c r="S963" s="64">
        <v>2644.79</v>
      </c>
      <c r="T963" s="64">
        <v>2539.44</v>
      </c>
      <c r="U963" s="64">
        <v>2480.73</v>
      </c>
      <c r="V963" s="64">
        <v>2398.61</v>
      </c>
      <c r="W963" s="64">
        <v>2322.42</v>
      </c>
      <c r="X963" s="64">
        <v>2276.04</v>
      </c>
      <c r="Y963" s="64">
        <v>2224.41</v>
      </c>
    </row>
    <row r="964" spans="1:25" x14ac:dyDescent="0.25">
      <c r="A964" s="63">
        <v>6</v>
      </c>
      <c r="B964" s="64">
        <v>2197.02</v>
      </c>
      <c r="C964" s="64">
        <v>2198.81</v>
      </c>
      <c r="D964" s="64">
        <v>2248.1999999999998</v>
      </c>
      <c r="E964" s="64">
        <v>2313.54</v>
      </c>
      <c r="F964" s="64">
        <v>2358.5100000000002</v>
      </c>
      <c r="G964" s="64">
        <v>2413.4899999999998</v>
      </c>
      <c r="H964" s="64">
        <v>2586.04</v>
      </c>
      <c r="I964" s="64">
        <v>2606.17</v>
      </c>
      <c r="J964" s="64">
        <v>2632.95</v>
      </c>
      <c r="K964" s="64">
        <v>2612.91</v>
      </c>
      <c r="L964" s="64">
        <v>2597.3200000000002</v>
      </c>
      <c r="M964" s="64">
        <v>2585.7199999999998</v>
      </c>
      <c r="N964" s="64">
        <v>2566.5</v>
      </c>
      <c r="O964" s="64">
        <v>2594.75</v>
      </c>
      <c r="P964" s="64">
        <v>2633.85</v>
      </c>
      <c r="Q964" s="64">
        <v>2662.27</v>
      </c>
      <c r="R964" s="64">
        <v>2655</v>
      </c>
      <c r="S964" s="64">
        <v>2629.37</v>
      </c>
      <c r="T964" s="64">
        <v>2526.0100000000002</v>
      </c>
      <c r="U964" s="64">
        <v>2473.0500000000002</v>
      </c>
      <c r="V964" s="64">
        <v>2356.8200000000002</v>
      </c>
      <c r="W964" s="64">
        <v>2326.46</v>
      </c>
      <c r="X964" s="64">
        <v>2284.48</v>
      </c>
      <c r="Y964" s="64">
        <v>2215.4699999999998</v>
      </c>
    </row>
    <row r="965" spans="1:25" x14ac:dyDescent="0.25">
      <c r="A965" s="63">
        <v>7</v>
      </c>
      <c r="B965" s="64">
        <v>2182.5</v>
      </c>
      <c r="C965" s="64">
        <v>2186.21</v>
      </c>
      <c r="D965" s="64">
        <v>2215.42</v>
      </c>
      <c r="E965" s="64">
        <v>2294.65</v>
      </c>
      <c r="F965" s="64">
        <v>2335.2399999999998</v>
      </c>
      <c r="G965" s="64">
        <v>2433.79</v>
      </c>
      <c r="H965" s="64">
        <v>2578.46</v>
      </c>
      <c r="I965" s="64">
        <v>2643.28</v>
      </c>
      <c r="J965" s="64">
        <v>2643.12</v>
      </c>
      <c r="K965" s="64">
        <v>2643.53</v>
      </c>
      <c r="L965" s="64">
        <v>2623.55</v>
      </c>
      <c r="M965" s="64">
        <v>2610.66</v>
      </c>
      <c r="N965" s="64">
        <v>2608.81</v>
      </c>
      <c r="O965" s="64">
        <v>2624.14</v>
      </c>
      <c r="P965" s="64">
        <v>2645.65</v>
      </c>
      <c r="Q965" s="64">
        <v>2644.65</v>
      </c>
      <c r="R965" s="64">
        <v>2634.96</v>
      </c>
      <c r="S965" s="64">
        <v>2596.71</v>
      </c>
      <c r="T965" s="64">
        <v>2518.6799999999998</v>
      </c>
      <c r="U965" s="64">
        <v>2467.1999999999998</v>
      </c>
      <c r="V965" s="64">
        <v>2481.27</v>
      </c>
      <c r="W965" s="64">
        <v>2478</v>
      </c>
      <c r="X965" s="64">
        <v>2373.2399999999998</v>
      </c>
      <c r="Y965" s="64">
        <v>2339.38</v>
      </c>
    </row>
    <row r="966" spans="1:25" x14ac:dyDescent="0.25">
      <c r="A966" s="63">
        <v>8</v>
      </c>
      <c r="B966" s="64">
        <v>2492.88</v>
      </c>
      <c r="C966" s="64">
        <v>2366.23</v>
      </c>
      <c r="D966" s="64">
        <v>2361</v>
      </c>
      <c r="E966" s="64">
        <v>2367.38</v>
      </c>
      <c r="F966" s="64">
        <v>2454.0500000000002</v>
      </c>
      <c r="G966" s="64">
        <v>2512.87</v>
      </c>
      <c r="H966" s="64">
        <v>2609.14</v>
      </c>
      <c r="I966" s="64">
        <v>2736.12</v>
      </c>
      <c r="J966" s="64">
        <v>2730.3</v>
      </c>
      <c r="K966" s="64">
        <v>2731.96</v>
      </c>
      <c r="L966" s="64">
        <v>2746.41</v>
      </c>
      <c r="M966" s="64">
        <v>2743.76</v>
      </c>
      <c r="N966" s="64">
        <v>2752.77</v>
      </c>
      <c r="O966" s="64">
        <v>2747.36</v>
      </c>
      <c r="P966" s="64">
        <v>2767.24</v>
      </c>
      <c r="Q966" s="64">
        <v>2771.32</v>
      </c>
      <c r="R966" s="64">
        <v>2755.21</v>
      </c>
      <c r="S966" s="64">
        <v>2744.21</v>
      </c>
      <c r="T966" s="64">
        <v>2728.88</v>
      </c>
      <c r="U966" s="64">
        <v>2752.85</v>
      </c>
      <c r="V966" s="64">
        <v>2726.13</v>
      </c>
      <c r="W966" s="64">
        <v>2550.4</v>
      </c>
      <c r="X966" s="64">
        <v>2402.04</v>
      </c>
      <c r="Y966" s="64">
        <v>2306.17</v>
      </c>
    </row>
    <row r="967" spans="1:25" x14ac:dyDescent="0.25">
      <c r="A967" s="63">
        <v>9</v>
      </c>
      <c r="B967" s="64">
        <v>2278.61</v>
      </c>
      <c r="C967" s="64">
        <v>2272.98</v>
      </c>
      <c r="D967" s="64">
        <v>2280.0500000000002</v>
      </c>
      <c r="E967" s="64">
        <v>2295.84</v>
      </c>
      <c r="F967" s="64">
        <v>2323.58</v>
      </c>
      <c r="G967" s="64">
        <v>2358.9899999999998</v>
      </c>
      <c r="H967" s="64">
        <v>2428.2600000000002</v>
      </c>
      <c r="I967" s="64">
        <v>2523</v>
      </c>
      <c r="J967" s="64">
        <v>2561.36</v>
      </c>
      <c r="K967" s="64">
        <v>2731.6</v>
      </c>
      <c r="L967" s="64">
        <v>2721.84</v>
      </c>
      <c r="M967" s="64">
        <v>2730.51</v>
      </c>
      <c r="N967" s="64">
        <v>2720.1</v>
      </c>
      <c r="O967" s="64">
        <v>2729.62</v>
      </c>
      <c r="P967" s="64">
        <v>2735.21</v>
      </c>
      <c r="Q967" s="64">
        <v>2767.98</v>
      </c>
      <c r="R967" s="64">
        <v>2757.25</v>
      </c>
      <c r="S967" s="64">
        <v>2741.08</v>
      </c>
      <c r="T967" s="64">
        <v>2742.21</v>
      </c>
      <c r="U967" s="64">
        <v>2767.14</v>
      </c>
      <c r="V967" s="64">
        <v>2723.5</v>
      </c>
      <c r="W967" s="64">
        <v>2556.13</v>
      </c>
      <c r="X967" s="64">
        <v>2419.02</v>
      </c>
      <c r="Y967" s="64">
        <v>2326.91</v>
      </c>
    </row>
    <row r="968" spans="1:25" x14ac:dyDescent="0.25">
      <c r="A968" s="63">
        <v>10</v>
      </c>
      <c r="B968" s="64">
        <v>2321.9299999999998</v>
      </c>
      <c r="C968" s="64">
        <v>2322.39</v>
      </c>
      <c r="D968" s="64">
        <v>2329.67</v>
      </c>
      <c r="E968" s="64">
        <v>2385.06</v>
      </c>
      <c r="F968" s="64">
        <v>2471.96</v>
      </c>
      <c r="G968" s="64">
        <v>2570.71</v>
      </c>
      <c r="H968" s="64">
        <v>2727.6</v>
      </c>
      <c r="I968" s="64">
        <v>2727.71</v>
      </c>
      <c r="J968" s="64">
        <v>2725.12</v>
      </c>
      <c r="K968" s="64">
        <v>2726.11</v>
      </c>
      <c r="L968" s="64">
        <v>2726.16</v>
      </c>
      <c r="M968" s="64">
        <v>2722.76</v>
      </c>
      <c r="N968" s="64">
        <v>2713.72</v>
      </c>
      <c r="O968" s="64">
        <v>2716.37</v>
      </c>
      <c r="P968" s="64">
        <v>2725.71</v>
      </c>
      <c r="Q968" s="64">
        <v>2725.93</v>
      </c>
      <c r="R968" s="64">
        <v>2726.91</v>
      </c>
      <c r="S968" s="64">
        <v>2726.01</v>
      </c>
      <c r="T968" s="64">
        <v>2631.74</v>
      </c>
      <c r="U968" s="64">
        <v>2522.4299999999998</v>
      </c>
      <c r="V968" s="64">
        <v>2452.4299999999998</v>
      </c>
      <c r="W968" s="64">
        <v>2379.02</v>
      </c>
      <c r="X968" s="64">
        <v>2333.9299999999998</v>
      </c>
      <c r="Y968" s="64">
        <v>2294.59</v>
      </c>
    </row>
    <row r="969" spans="1:25" x14ac:dyDescent="0.25">
      <c r="A969" s="63">
        <v>11</v>
      </c>
      <c r="B969" s="64">
        <v>2231.5500000000002</v>
      </c>
      <c r="C969" s="64">
        <v>2233.85</v>
      </c>
      <c r="D969" s="64">
        <v>2261.12</v>
      </c>
      <c r="E969" s="64">
        <v>2381.04</v>
      </c>
      <c r="F969" s="64">
        <v>2440.15</v>
      </c>
      <c r="G969" s="64">
        <v>2516.52</v>
      </c>
      <c r="H969" s="64">
        <v>2548.5700000000002</v>
      </c>
      <c r="I969" s="64">
        <v>2546.3200000000002</v>
      </c>
      <c r="J969" s="64">
        <v>2544.4699999999998</v>
      </c>
      <c r="K969" s="64">
        <v>2544.14</v>
      </c>
      <c r="L969" s="64">
        <v>2544.29</v>
      </c>
      <c r="M969" s="64">
        <v>2544.06</v>
      </c>
      <c r="N969" s="64">
        <v>2545.0300000000002</v>
      </c>
      <c r="O969" s="64">
        <v>2541.9699999999998</v>
      </c>
      <c r="P969" s="64">
        <v>2542.4699999999998</v>
      </c>
      <c r="Q969" s="64">
        <v>2692.99</v>
      </c>
      <c r="R969" s="64">
        <v>2674.97</v>
      </c>
      <c r="S969" s="64">
        <v>2545.2600000000002</v>
      </c>
      <c r="T969" s="64">
        <v>2503.84</v>
      </c>
      <c r="U969" s="64">
        <v>2491.4499999999998</v>
      </c>
      <c r="V969" s="64">
        <v>2401.9</v>
      </c>
      <c r="W969" s="64">
        <v>2349.34</v>
      </c>
      <c r="X969" s="64">
        <v>2310.0100000000002</v>
      </c>
      <c r="Y969" s="64">
        <v>2237.91</v>
      </c>
    </row>
    <row r="970" spans="1:25" x14ac:dyDescent="0.25">
      <c r="A970" s="63">
        <v>12</v>
      </c>
      <c r="B970" s="64">
        <v>2237.79</v>
      </c>
      <c r="C970" s="64">
        <v>2246.31</v>
      </c>
      <c r="D970" s="64">
        <v>2312.0500000000002</v>
      </c>
      <c r="E970" s="64">
        <v>2344.5100000000002</v>
      </c>
      <c r="F970" s="64">
        <v>2376.4299999999998</v>
      </c>
      <c r="G970" s="64">
        <v>2450.63</v>
      </c>
      <c r="H970" s="64">
        <v>2582.8000000000002</v>
      </c>
      <c r="I970" s="64">
        <v>2690.08</v>
      </c>
      <c r="J970" s="64">
        <v>2691.74</v>
      </c>
      <c r="K970" s="64">
        <v>2705.47</v>
      </c>
      <c r="L970" s="64">
        <v>2701.81</v>
      </c>
      <c r="M970" s="64">
        <v>2693.37</v>
      </c>
      <c r="N970" s="64">
        <v>2585.36</v>
      </c>
      <c r="O970" s="64">
        <v>2560.21</v>
      </c>
      <c r="P970" s="64">
        <v>2718.36</v>
      </c>
      <c r="Q970" s="64">
        <v>2726.27</v>
      </c>
      <c r="R970" s="64">
        <v>2740.9</v>
      </c>
      <c r="S970" s="64">
        <v>2704.1</v>
      </c>
      <c r="T970" s="64">
        <v>2525.0100000000002</v>
      </c>
      <c r="U970" s="64">
        <v>2521.21</v>
      </c>
      <c r="V970" s="64">
        <v>2472.48</v>
      </c>
      <c r="W970" s="64">
        <v>2413.34</v>
      </c>
      <c r="X970" s="64">
        <v>2358.4499999999998</v>
      </c>
      <c r="Y970" s="64">
        <v>2310.92</v>
      </c>
    </row>
    <row r="971" spans="1:25" x14ac:dyDescent="0.25">
      <c r="A971" s="63">
        <v>13</v>
      </c>
      <c r="B971" s="64">
        <v>2272.02</v>
      </c>
      <c r="C971" s="64">
        <v>2277.9</v>
      </c>
      <c r="D971" s="64">
        <v>2313.36</v>
      </c>
      <c r="E971" s="64">
        <v>2355.08</v>
      </c>
      <c r="F971" s="64">
        <v>2380.91</v>
      </c>
      <c r="G971" s="64">
        <v>2459.2399999999998</v>
      </c>
      <c r="H971" s="64">
        <v>2689.07</v>
      </c>
      <c r="I971" s="64">
        <v>2717.2</v>
      </c>
      <c r="J971" s="64">
        <v>2707.57</v>
      </c>
      <c r="K971" s="64">
        <v>2710.62</v>
      </c>
      <c r="L971" s="64">
        <v>2689.99</v>
      </c>
      <c r="M971" s="64">
        <v>2687.04</v>
      </c>
      <c r="N971" s="64">
        <v>2679.69</v>
      </c>
      <c r="O971" s="64">
        <v>2692.91</v>
      </c>
      <c r="P971" s="64">
        <v>2741.01</v>
      </c>
      <c r="Q971" s="64">
        <v>2742.08</v>
      </c>
      <c r="R971" s="64">
        <v>2734.01</v>
      </c>
      <c r="S971" s="64">
        <v>2692.67</v>
      </c>
      <c r="T971" s="64">
        <v>2532.75</v>
      </c>
      <c r="U971" s="64">
        <v>2528.2399999999998</v>
      </c>
      <c r="V971" s="64">
        <v>2479.9899999999998</v>
      </c>
      <c r="W971" s="64">
        <v>2421.7600000000002</v>
      </c>
      <c r="X971" s="64">
        <v>2374.91</v>
      </c>
      <c r="Y971" s="64">
        <v>2348.48</v>
      </c>
    </row>
    <row r="972" spans="1:25" x14ac:dyDescent="0.25">
      <c r="A972" s="63">
        <v>14</v>
      </c>
      <c r="B972" s="64">
        <v>2329.4499999999998</v>
      </c>
      <c r="C972" s="64">
        <v>2324.87</v>
      </c>
      <c r="D972" s="64">
        <v>2353.91</v>
      </c>
      <c r="E972" s="64">
        <v>2387.52</v>
      </c>
      <c r="F972" s="64">
        <v>2431.86</v>
      </c>
      <c r="G972" s="64">
        <v>2536.1799999999998</v>
      </c>
      <c r="H972" s="64">
        <v>2695.46</v>
      </c>
      <c r="I972" s="64">
        <v>2701.29</v>
      </c>
      <c r="J972" s="64">
        <v>2692.37</v>
      </c>
      <c r="K972" s="64">
        <v>2630.46</v>
      </c>
      <c r="L972" s="64">
        <v>2561.17</v>
      </c>
      <c r="M972" s="64">
        <v>2568.5100000000002</v>
      </c>
      <c r="N972" s="64">
        <v>2570.42</v>
      </c>
      <c r="O972" s="64">
        <v>2574.7399999999998</v>
      </c>
      <c r="P972" s="64">
        <v>2699</v>
      </c>
      <c r="Q972" s="64">
        <v>2715.01</v>
      </c>
      <c r="R972" s="64">
        <v>2705.35</v>
      </c>
      <c r="S972" s="64">
        <v>2666.63</v>
      </c>
      <c r="T972" s="64">
        <v>2527.13</v>
      </c>
      <c r="U972" s="64">
        <v>2501.92</v>
      </c>
      <c r="V972" s="64">
        <v>2417.5500000000002</v>
      </c>
      <c r="W972" s="64">
        <v>2405.52</v>
      </c>
      <c r="X972" s="64">
        <v>2329.0700000000002</v>
      </c>
      <c r="Y972" s="64">
        <v>2308.62</v>
      </c>
    </row>
    <row r="973" spans="1:25" x14ac:dyDescent="0.25">
      <c r="A973" s="63">
        <v>15</v>
      </c>
      <c r="B973" s="64">
        <v>2304.48</v>
      </c>
      <c r="C973" s="64">
        <v>2267.63</v>
      </c>
      <c r="D973" s="64">
        <v>2224.86</v>
      </c>
      <c r="E973" s="64">
        <v>2292.6</v>
      </c>
      <c r="F973" s="64">
        <v>2328.08</v>
      </c>
      <c r="G973" s="64">
        <v>2395.42</v>
      </c>
      <c r="H973" s="64">
        <v>2424.8200000000002</v>
      </c>
      <c r="I973" s="64">
        <v>2553.21</v>
      </c>
      <c r="J973" s="64">
        <v>2548.62</v>
      </c>
      <c r="K973" s="64">
        <v>2547.2800000000002</v>
      </c>
      <c r="L973" s="64">
        <v>2544.02</v>
      </c>
      <c r="M973" s="64">
        <v>2548.5700000000002</v>
      </c>
      <c r="N973" s="64">
        <v>2547.4699999999998</v>
      </c>
      <c r="O973" s="64">
        <v>2545.2800000000002</v>
      </c>
      <c r="P973" s="64">
        <v>2665.07</v>
      </c>
      <c r="Q973" s="64">
        <v>2680.85</v>
      </c>
      <c r="R973" s="64">
        <v>2674.2</v>
      </c>
      <c r="S973" s="64">
        <v>2658.99</v>
      </c>
      <c r="T973" s="64">
        <v>2509.92</v>
      </c>
      <c r="U973" s="64">
        <v>2537.87</v>
      </c>
      <c r="V973" s="64">
        <v>2489.08</v>
      </c>
      <c r="W973" s="64">
        <v>2424.5300000000002</v>
      </c>
      <c r="X973" s="64">
        <v>2355.5700000000002</v>
      </c>
      <c r="Y973" s="64">
        <v>2291.17</v>
      </c>
    </row>
    <row r="974" spans="1:25" x14ac:dyDescent="0.25">
      <c r="A974" s="63">
        <v>16</v>
      </c>
      <c r="B974" s="64">
        <v>2268.7800000000002</v>
      </c>
      <c r="C974" s="64">
        <v>2254.86</v>
      </c>
      <c r="D974" s="64">
        <v>2262.4299999999998</v>
      </c>
      <c r="E974" s="64">
        <v>2269.38</v>
      </c>
      <c r="F974" s="64">
        <v>2295.19</v>
      </c>
      <c r="G974" s="64">
        <v>2336.06</v>
      </c>
      <c r="H974" s="64">
        <v>2350.0300000000002</v>
      </c>
      <c r="I974" s="64">
        <v>2404.59</v>
      </c>
      <c r="J974" s="64">
        <v>2443.6</v>
      </c>
      <c r="K974" s="64">
        <v>2538.1999999999998</v>
      </c>
      <c r="L974" s="64">
        <v>2530.11</v>
      </c>
      <c r="M974" s="64">
        <v>2539.56</v>
      </c>
      <c r="N974" s="64">
        <v>2534.6</v>
      </c>
      <c r="O974" s="64">
        <v>2554.33</v>
      </c>
      <c r="P974" s="64">
        <v>2575.39</v>
      </c>
      <c r="Q974" s="64">
        <v>2688.88</v>
      </c>
      <c r="R974" s="64">
        <v>2711.41</v>
      </c>
      <c r="S974" s="64">
        <v>2674.49</v>
      </c>
      <c r="T974" s="64">
        <v>2532.08</v>
      </c>
      <c r="U974" s="64">
        <v>2551.08</v>
      </c>
      <c r="V974" s="64">
        <v>2485.7199999999998</v>
      </c>
      <c r="W974" s="64">
        <v>2378.69</v>
      </c>
      <c r="X974" s="64">
        <v>2346.67</v>
      </c>
      <c r="Y974" s="64">
        <v>2268.14</v>
      </c>
    </row>
    <row r="975" spans="1:25" x14ac:dyDescent="0.25">
      <c r="A975" s="63">
        <v>17</v>
      </c>
      <c r="B975" s="64">
        <v>2149.85</v>
      </c>
      <c r="C975" s="64">
        <v>2154.4299999999998</v>
      </c>
      <c r="D975" s="64">
        <v>2191.46</v>
      </c>
      <c r="E975" s="64">
        <v>2266.52</v>
      </c>
      <c r="F975" s="64">
        <v>2330.58</v>
      </c>
      <c r="G975" s="64">
        <v>2399.2199999999998</v>
      </c>
      <c r="H975" s="64">
        <v>2528.27</v>
      </c>
      <c r="I975" s="64">
        <v>2548.75</v>
      </c>
      <c r="J975" s="64">
        <v>2569.66</v>
      </c>
      <c r="K975" s="64">
        <v>2569.71</v>
      </c>
      <c r="L975" s="64">
        <v>2558.19</v>
      </c>
      <c r="M975" s="64">
        <v>2554.4699999999998</v>
      </c>
      <c r="N975" s="64">
        <v>2547.16</v>
      </c>
      <c r="O975" s="64">
        <v>2555.89</v>
      </c>
      <c r="P975" s="64">
        <v>2586.02</v>
      </c>
      <c r="Q975" s="64">
        <v>2586.54</v>
      </c>
      <c r="R975" s="64">
        <v>2590.19</v>
      </c>
      <c r="S975" s="64">
        <v>2549.7399999999998</v>
      </c>
      <c r="T975" s="64">
        <v>2514.1</v>
      </c>
      <c r="U975" s="64">
        <v>2545.0300000000002</v>
      </c>
      <c r="V975" s="64">
        <v>2441.2199999999998</v>
      </c>
      <c r="W975" s="64">
        <v>2377.46</v>
      </c>
      <c r="X975" s="64">
        <v>2325.91</v>
      </c>
      <c r="Y975" s="64">
        <v>2238.12</v>
      </c>
    </row>
    <row r="976" spans="1:25" x14ac:dyDescent="0.25">
      <c r="A976" s="63">
        <v>18</v>
      </c>
      <c r="B976" s="64">
        <v>2222.85</v>
      </c>
      <c r="C976" s="64">
        <v>2223.02</v>
      </c>
      <c r="D976" s="64">
        <v>2252.37</v>
      </c>
      <c r="E976" s="64">
        <v>2333.1799999999998</v>
      </c>
      <c r="F976" s="64">
        <v>2375.7600000000002</v>
      </c>
      <c r="G976" s="64">
        <v>2460.9899999999998</v>
      </c>
      <c r="H976" s="64">
        <v>2592.52</v>
      </c>
      <c r="I976" s="64">
        <v>2685.28</v>
      </c>
      <c r="J976" s="64">
        <v>2694.44</v>
      </c>
      <c r="K976" s="64">
        <v>2699.98</v>
      </c>
      <c r="L976" s="64">
        <v>2689.67</v>
      </c>
      <c r="M976" s="64">
        <v>2683.7</v>
      </c>
      <c r="N976" s="64">
        <v>2681.04</v>
      </c>
      <c r="O976" s="64">
        <v>2694.72</v>
      </c>
      <c r="P976" s="64">
        <v>2763.35</v>
      </c>
      <c r="Q976" s="64">
        <v>2762.6</v>
      </c>
      <c r="R976" s="64">
        <v>2751.53</v>
      </c>
      <c r="S976" s="64">
        <v>2699.3</v>
      </c>
      <c r="T976" s="64">
        <v>2598.92</v>
      </c>
      <c r="U976" s="64">
        <v>2604.37</v>
      </c>
      <c r="V976" s="64">
        <v>2444.44</v>
      </c>
      <c r="W976" s="64">
        <v>2388.11</v>
      </c>
      <c r="X976" s="64">
        <v>2307.2199999999998</v>
      </c>
      <c r="Y976" s="64">
        <v>2265.41</v>
      </c>
    </row>
    <row r="977" spans="1:25" x14ac:dyDescent="0.25">
      <c r="A977" s="63">
        <v>19</v>
      </c>
      <c r="B977" s="64">
        <v>2171.94</v>
      </c>
      <c r="C977" s="64">
        <v>2179.38</v>
      </c>
      <c r="D977" s="64">
        <v>2212.6999999999998</v>
      </c>
      <c r="E977" s="64">
        <v>2277.29</v>
      </c>
      <c r="F977" s="64">
        <v>2340.2600000000002</v>
      </c>
      <c r="G977" s="64">
        <v>2419.23</v>
      </c>
      <c r="H977" s="64">
        <v>2534.23</v>
      </c>
      <c r="I977" s="64">
        <v>2563.02</v>
      </c>
      <c r="J977" s="64">
        <v>2560.0300000000002</v>
      </c>
      <c r="K977" s="64">
        <v>2563.33</v>
      </c>
      <c r="L977" s="64">
        <v>2560.14</v>
      </c>
      <c r="M977" s="64">
        <v>2558.23</v>
      </c>
      <c r="N977" s="64">
        <v>2556.3200000000002</v>
      </c>
      <c r="O977" s="64">
        <v>2563.62</v>
      </c>
      <c r="P977" s="64">
        <v>2582.36</v>
      </c>
      <c r="Q977" s="64">
        <v>2577.8200000000002</v>
      </c>
      <c r="R977" s="64">
        <v>2561.79</v>
      </c>
      <c r="S977" s="64">
        <v>2551.3000000000002</v>
      </c>
      <c r="T977" s="64">
        <v>2483.39</v>
      </c>
      <c r="U977" s="64">
        <v>2502.06</v>
      </c>
      <c r="V977" s="64">
        <v>2409.38</v>
      </c>
      <c r="W977" s="64">
        <v>2344.67</v>
      </c>
      <c r="X977" s="64">
        <v>2298.36</v>
      </c>
      <c r="Y977" s="64">
        <v>2216.33</v>
      </c>
    </row>
    <row r="978" spans="1:25" x14ac:dyDescent="0.25">
      <c r="A978" s="63">
        <v>20</v>
      </c>
      <c r="B978" s="64">
        <v>2123.4</v>
      </c>
      <c r="C978" s="64">
        <v>2172.64</v>
      </c>
      <c r="D978" s="64">
        <v>2197.9</v>
      </c>
      <c r="E978" s="64">
        <v>2315.54</v>
      </c>
      <c r="F978" s="64">
        <v>2307.16</v>
      </c>
      <c r="G978" s="64">
        <v>2355.77</v>
      </c>
      <c r="H978" s="64">
        <v>2513.15</v>
      </c>
      <c r="I978" s="64">
        <v>2549.15</v>
      </c>
      <c r="J978" s="64">
        <v>2556.5</v>
      </c>
      <c r="K978" s="64">
        <v>2561.42</v>
      </c>
      <c r="L978" s="64">
        <v>2553.17</v>
      </c>
      <c r="M978" s="64">
        <v>2545.67</v>
      </c>
      <c r="N978" s="64">
        <v>2547.31</v>
      </c>
      <c r="O978" s="64">
        <v>2554.2800000000002</v>
      </c>
      <c r="P978" s="64">
        <v>2576.39</v>
      </c>
      <c r="Q978" s="64">
        <v>2570</v>
      </c>
      <c r="R978" s="64">
        <v>2557.98</v>
      </c>
      <c r="S978" s="64">
        <v>2528.4</v>
      </c>
      <c r="T978" s="64">
        <v>2458.1799999999998</v>
      </c>
      <c r="U978" s="64">
        <v>2469.64</v>
      </c>
      <c r="V978" s="64">
        <v>2385.9699999999998</v>
      </c>
      <c r="W978" s="64">
        <v>2323.86</v>
      </c>
      <c r="X978" s="64">
        <v>2280.33</v>
      </c>
      <c r="Y978" s="64">
        <v>2147.38</v>
      </c>
    </row>
    <row r="979" spans="1:25" x14ac:dyDescent="0.25">
      <c r="A979" s="63">
        <v>21</v>
      </c>
      <c r="B979" s="64">
        <v>2177.2399999999998</v>
      </c>
      <c r="C979" s="64">
        <v>2169.4499999999998</v>
      </c>
      <c r="D979" s="64">
        <v>2192.69</v>
      </c>
      <c r="E979" s="64">
        <v>2293.6</v>
      </c>
      <c r="F979" s="64">
        <v>2322.37</v>
      </c>
      <c r="G979" s="64">
        <v>2358.34</v>
      </c>
      <c r="H979" s="64">
        <v>2459.2600000000002</v>
      </c>
      <c r="I979" s="64">
        <v>2545.2399999999998</v>
      </c>
      <c r="J979" s="64">
        <v>2578.83</v>
      </c>
      <c r="K979" s="64">
        <v>2579.92</v>
      </c>
      <c r="L979" s="64">
        <v>2578.4899999999998</v>
      </c>
      <c r="M979" s="64">
        <v>2579.42</v>
      </c>
      <c r="N979" s="64">
        <v>2581.21</v>
      </c>
      <c r="O979" s="64">
        <v>2580.5500000000002</v>
      </c>
      <c r="P979" s="64">
        <v>2591.7199999999998</v>
      </c>
      <c r="Q979" s="64">
        <v>2580.92</v>
      </c>
      <c r="R979" s="64">
        <v>2581.15</v>
      </c>
      <c r="S979" s="64">
        <v>2581.48</v>
      </c>
      <c r="T979" s="64">
        <v>2548.41</v>
      </c>
      <c r="U979" s="64">
        <v>2582.34</v>
      </c>
      <c r="V979" s="64">
        <v>2506.66</v>
      </c>
      <c r="W979" s="64">
        <v>2441.0300000000002</v>
      </c>
      <c r="X979" s="64">
        <v>2378.6</v>
      </c>
      <c r="Y979" s="64">
        <v>2256.1799999999998</v>
      </c>
    </row>
    <row r="980" spans="1:25" x14ac:dyDescent="0.25">
      <c r="A980" s="63">
        <v>22</v>
      </c>
      <c r="B980" s="64">
        <v>2216.08</v>
      </c>
      <c r="C980" s="64">
        <v>2217.16</v>
      </c>
      <c r="D980" s="64">
        <v>2218.25</v>
      </c>
      <c r="E980" s="64">
        <v>2241.79</v>
      </c>
      <c r="F980" s="64">
        <v>2330.8200000000002</v>
      </c>
      <c r="G980" s="64">
        <v>2343.3200000000002</v>
      </c>
      <c r="H980" s="64">
        <v>2392.62</v>
      </c>
      <c r="I980" s="64">
        <v>2481.4499999999998</v>
      </c>
      <c r="J980" s="64">
        <v>2591.2199999999998</v>
      </c>
      <c r="K980" s="64">
        <v>2697.69</v>
      </c>
      <c r="L980" s="64">
        <v>2692.57</v>
      </c>
      <c r="M980" s="64">
        <v>2692.44</v>
      </c>
      <c r="N980" s="64">
        <v>2593.69</v>
      </c>
      <c r="O980" s="64">
        <v>2701.87</v>
      </c>
      <c r="P980" s="64">
        <v>2765.85</v>
      </c>
      <c r="Q980" s="64">
        <v>2768.26</v>
      </c>
      <c r="R980" s="64">
        <v>2743.01</v>
      </c>
      <c r="S980" s="64">
        <v>2691.75</v>
      </c>
      <c r="T980" s="64">
        <v>2590.12</v>
      </c>
      <c r="U980" s="64">
        <v>2601.17</v>
      </c>
      <c r="V980" s="64">
        <v>2523.2199999999998</v>
      </c>
      <c r="W980" s="64">
        <v>2433.56</v>
      </c>
      <c r="X980" s="64">
        <v>2296.1799999999998</v>
      </c>
      <c r="Y980" s="64">
        <v>2209.3000000000002</v>
      </c>
    </row>
    <row r="981" spans="1:25" x14ac:dyDescent="0.25">
      <c r="A981" s="63">
        <v>23</v>
      </c>
      <c r="B981" s="64">
        <v>2285.35</v>
      </c>
      <c r="C981" s="64">
        <v>2275.19</v>
      </c>
      <c r="D981" s="64">
        <v>2274.9699999999998</v>
      </c>
      <c r="E981" s="64">
        <v>2283.2800000000002</v>
      </c>
      <c r="F981" s="64">
        <v>2310.81</v>
      </c>
      <c r="G981" s="64">
        <v>2319.2399999999998</v>
      </c>
      <c r="H981" s="64">
        <v>2332.64</v>
      </c>
      <c r="I981" s="64">
        <v>2408.85</v>
      </c>
      <c r="J981" s="64">
        <v>2570.7600000000002</v>
      </c>
      <c r="K981" s="64">
        <v>2648.1</v>
      </c>
      <c r="L981" s="64">
        <v>2641.11</v>
      </c>
      <c r="M981" s="64">
        <v>2566.4</v>
      </c>
      <c r="N981" s="64">
        <v>2566.91</v>
      </c>
      <c r="O981" s="64">
        <v>2569.46</v>
      </c>
      <c r="P981" s="64">
        <v>2679.89</v>
      </c>
      <c r="Q981" s="64">
        <v>2707.5</v>
      </c>
      <c r="R981" s="64">
        <v>2690.72</v>
      </c>
      <c r="S981" s="64">
        <v>2651.97</v>
      </c>
      <c r="T981" s="64">
        <v>2488.4299999999998</v>
      </c>
      <c r="U981" s="64">
        <v>2531.66</v>
      </c>
      <c r="V981" s="64">
        <v>2465.6999999999998</v>
      </c>
      <c r="W981" s="64">
        <v>2390.35</v>
      </c>
      <c r="X981" s="64">
        <v>2312.12</v>
      </c>
      <c r="Y981" s="64">
        <v>2277.16</v>
      </c>
    </row>
    <row r="982" spans="1:25" x14ac:dyDescent="0.25">
      <c r="A982" s="63">
        <v>24</v>
      </c>
      <c r="B982" s="64">
        <v>2305.1799999999998</v>
      </c>
      <c r="C982" s="64">
        <v>2293.63</v>
      </c>
      <c r="D982" s="64">
        <v>2307.0300000000002</v>
      </c>
      <c r="E982" s="64">
        <v>2350.11</v>
      </c>
      <c r="F982" s="64">
        <v>2419.5500000000002</v>
      </c>
      <c r="G982" s="64">
        <v>2458.36</v>
      </c>
      <c r="H982" s="64">
        <v>2599.11</v>
      </c>
      <c r="I982" s="64">
        <v>2668.05</v>
      </c>
      <c r="J982" s="64">
        <v>2682.76</v>
      </c>
      <c r="K982" s="64">
        <v>2686.19</v>
      </c>
      <c r="L982" s="64">
        <v>2674.54</v>
      </c>
      <c r="M982" s="64">
        <v>2666.53</v>
      </c>
      <c r="N982" s="64">
        <v>2675.99</v>
      </c>
      <c r="O982" s="64">
        <v>2712.1</v>
      </c>
      <c r="P982" s="64">
        <v>2725.27</v>
      </c>
      <c r="Q982" s="64">
        <v>2724.3</v>
      </c>
      <c r="R982" s="64">
        <v>2700.91</v>
      </c>
      <c r="S982" s="64">
        <v>2673.28</v>
      </c>
      <c r="T982" s="64">
        <v>2682.12</v>
      </c>
      <c r="U982" s="64">
        <v>2592.54</v>
      </c>
      <c r="V982" s="64">
        <v>2514.67</v>
      </c>
      <c r="W982" s="64">
        <v>2449.6</v>
      </c>
      <c r="X982" s="64">
        <v>2342.91</v>
      </c>
      <c r="Y982" s="64">
        <v>2311.4899999999998</v>
      </c>
    </row>
    <row r="983" spans="1:25" x14ac:dyDescent="0.25">
      <c r="A983" s="63">
        <v>25</v>
      </c>
      <c r="B983" s="64">
        <v>2298.71</v>
      </c>
      <c r="C983" s="64">
        <v>2286.88</v>
      </c>
      <c r="D983" s="64">
        <v>2346.09</v>
      </c>
      <c r="E983" s="64">
        <v>2456.42</v>
      </c>
      <c r="F983" s="64">
        <v>2465.64</v>
      </c>
      <c r="G983" s="64">
        <v>2470.0500000000002</v>
      </c>
      <c r="H983" s="64">
        <v>2544.12</v>
      </c>
      <c r="I983" s="64">
        <v>2581</v>
      </c>
      <c r="J983" s="64">
        <v>2583.2600000000002</v>
      </c>
      <c r="K983" s="64">
        <v>2582.34</v>
      </c>
      <c r="L983" s="64">
        <v>2580.0700000000002</v>
      </c>
      <c r="M983" s="64">
        <v>2577.42</v>
      </c>
      <c r="N983" s="64">
        <v>2591.46</v>
      </c>
      <c r="O983" s="64">
        <v>2641.44</v>
      </c>
      <c r="P983" s="64">
        <v>2702.64</v>
      </c>
      <c r="Q983" s="64">
        <v>2705.78</v>
      </c>
      <c r="R983" s="64">
        <v>2592.0500000000002</v>
      </c>
      <c r="S983" s="64">
        <v>2573.79</v>
      </c>
      <c r="T983" s="64">
        <v>2570.62</v>
      </c>
      <c r="U983" s="64">
        <v>2555.6799999999998</v>
      </c>
      <c r="V983" s="64">
        <v>2521.94</v>
      </c>
      <c r="W983" s="64">
        <v>2496.06</v>
      </c>
      <c r="X983" s="64">
        <v>2464.84</v>
      </c>
      <c r="Y983" s="64">
        <v>2413.0300000000002</v>
      </c>
    </row>
    <row r="984" spans="1:25" x14ac:dyDescent="0.25">
      <c r="A984" s="63">
        <v>26</v>
      </c>
      <c r="B984" s="64">
        <v>2333.5700000000002</v>
      </c>
      <c r="C984" s="64">
        <v>2335.0700000000002</v>
      </c>
      <c r="D984" s="64">
        <v>2377.0500000000002</v>
      </c>
      <c r="E984" s="64">
        <v>2474.17</v>
      </c>
      <c r="F984" s="64">
        <v>2485.7600000000002</v>
      </c>
      <c r="G984" s="64">
        <v>2456.86</v>
      </c>
      <c r="H984" s="64">
        <v>2522.29</v>
      </c>
      <c r="I984" s="64">
        <v>2564.94</v>
      </c>
      <c r="J984" s="64">
        <v>2585.09</v>
      </c>
      <c r="K984" s="64">
        <v>2583.83</v>
      </c>
      <c r="L984" s="64">
        <v>2584.1</v>
      </c>
      <c r="M984" s="64">
        <v>2587.1799999999998</v>
      </c>
      <c r="N984" s="64">
        <v>2593.09</v>
      </c>
      <c r="O984" s="64">
        <v>2664.16</v>
      </c>
      <c r="P984" s="64">
        <v>2674.84</v>
      </c>
      <c r="Q984" s="64">
        <v>2657.9</v>
      </c>
      <c r="R984" s="64">
        <v>2606.9699999999998</v>
      </c>
      <c r="S984" s="64">
        <v>2578.16</v>
      </c>
      <c r="T984" s="64">
        <v>2565.96</v>
      </c>
      <c r="U984" s="64">
        <v>2552</v>
      </c>
      <c r="V984" s="64">
        <v>2522</v>
      </c>
      <c r="W984" s="64">
        <v>2488.34</v>
      </c>
      <c r="X984" s="64">
        <v>2450.04</v>
      </c>
      <c r="Y984" s="64">
        <v>2369.65</v>
      </c>
    </row>
    <row r="985" spans="1:25" x14ac:dyDescent="0.25">
      <c r="A985" s="63">
        <v>27</v>
      </c>
      <c r="B985" s="64">
        <v>2295.38</v>
      </c>
      <c r="C985" s="64">
        <v>2298.39</v>
      </c>
      <c r="D985" s="64">
        <v>2359.9699999999998</v>
      </c>
      <c r="E985" s="64">
        <v>2411.86</v>
      </c>
      <c r="F985" s="64">
        <v>2573.06</v>
      </c>
      <c r="G985" s="64">
        <v>2510.91</v>
      </c>
      <c r="H985" s="64">
        <v>2600.87</v>
      </c>
      <c r="I985" s="64">
        <v>2616.59</v>
      </c>
      <c r="J985" s="64">
        <v>2616.7800000000002</v>
      </c>
      <c r="K985" s="64">
        <v>2616.23</v>
      </c>
      <c r="L985" s="64">
        <v>2617.65</v>
      </c>
      <c r="M985" s="64">
        <v>2620.56</v>
      </c>
      <c r="N985" s="64">
        <v>2650.55</v>
      </c>
      <c r="O985" s="64">
        <v>2645.81</v>
      </c>
      <c r="P985" s="64">
        <v>2736.78</v>
      </c>
      <c r="Q985" s="64">
        <v>2694.58</v>
      </c>
      <c r="R985" s="64">
        <v>2623.2</v>
      </c>
      <c r="S985" s="64">
        <v>2620.0700000000002</v>
      </c>
      <c r="T985" s="64">
        <v>2554.08</v>
      </c>
      <c r="U985" s="64">
        <v>2558.31</v>
      </c>
      <c r="V985" s="64">
        <v>2539.2399999999998</v>
      </c>
      <c r="W985" s="64">
        <v>2501.14</v>
      </c>
      <c r="X985" s="64">
        <v>2408.8200000000002</v>
      </c>
      <c r="Y985" s="64">
        <v>2313.02</v>
      </c>
    </row>
    <row r="986" spans="1:25" x14ac:dyDescent="0.25">
      <c r="A986" s="63">
        <v>28</v>
      </c>
      <c r="B986" s="64">
        <v>2347.17</v>
      </c>
      <c r="C986" s="64">
        <v>2298.1</v>
      </c>
      <c r="D986" s="64">
        <v>2386.79</v>
      </c>
      <c r="E986" s="64">
        <v>2468.9499999999998</v>
      </c>
      <c r="F986" s="64">
        <v>2496.5300000000002</v>
      </c>
      <c r="G986" s="64">
        <v>2476.5100000000002</v>
      </c>
      <c r="H986" s="64">
        <v>2511.71</v>
      </c>
      <c r="I986" s="64">
        <v>2556.0300000000002</v>
      </c>
      <c r="J986" s="64">
        <v>2567.67</v>
      </c>
      <c r="K986" s="64">
        <v>2545.36</v>
      </c>
      <c r="L986" s="64">
        <v>2526.7600000000002</v>
      </c>
      <c r="M986" s="64">
        <v>2559.64</v>
      </c>
      <c r="N986" s="64">
        <v>2578.63</v>
      </c>
      <c r="O986" s="64">
        <v>2643.1</v>
      </c>
      <c r="P986" s="64">
        <v>2701.64</v>
      </c>
      <c r="Q986" s="64">
        <v>2683.38</v>
      </c>
      <c r="R986" s="64">
        <v>2640.21</v>
      </c>
      <c r="S986" s="64">
        <v>2581.84</v>
      </c>
      <c r="T986" s="64">
        <v>2522.2800000000002</v>
      </c>
      <c r="U986" s="64">
        <v>2538.1</v>
      </c>
      <c r="V986" s="64">
        <v>2509.15</v>
      </c>
      <c r="W986" s="64">
        <v>2496.66</v>
      </c>
      <c r="X986" s="64">
        <v>2458.4</v>
      </c>
      <c r="Y986" s="64">
        <v>2423.86</v>
      </c>
    </row>
    <row r="987" spans="1:25" x14ac:dyDescent="0.25">
      <c r="A987" s="63">
        <v>29</v>
      </c>
      <c r="B987" s="64">
        <v>2369.73</v>
      </c>
      <c r="C987" s="64">
        <v>2371.9499999999998</v>
      </c>
      <c r="D987" s="64">
        <v>2372.2399999999998</v>
      </c>
      <c r="E987" s="64">
        <v>2408.36</v>
      </c>
      <c r="F987" s="64">
        <v>2399.0100000000002</v>
      </c>
      <c r="G987" s="64">
        <v>2429.61</v>
      </c>
      <c r="H987" s="64">
        <v>2473.88</v>
      </c>
      <c r="I987" s="64">
        <v>2527.1799999999998</v>
      </c>
      <c r="J987" s="64">
        <v>2616.5300000000002</v>
      </c>
      <c r="K987" s="64">
        <v>2617.56</v>
      </c>
      <c r="L987" s="64">
        <v>2618.16</v>
      </c>
      <c r="M987" s="64">
        <v>2616.27</v>
      </c>
      <c r="N987" s="64">
        <v>2604.81</v>
      </c>
      <c r="O987" s="64">
        <v>2631.35</v>
      </c>
      <c r="P987" s="64">
        <v>2592.5700000000002</v>
      </c>
      <c r="Q987" s="64">
        <v>2580.17</v>
      </c>
      <c r="R987" s="64">
        <v>2633.1</v>
      </c>
      <c r="S987" s="64">
        <v>2629.41</v>
      </c>
      <c r="T987" s="64">
        <v>2604.58</v>
      </c>
      <c r="U987" s="64">
        <v>2582.87</v>
      </c>
      <c r="V987" s="64">
        <v>2543.4499999999998</v>
      </c>
      <c r="W987" s="64">
        <v>2512.15</v>
      </c>
      <c r="X987" s="64">
        <v>2398.91</v>
      </c>
      <c r="Y987" s="64">
        <v>2408.85</v>
      </c>
    </row>
    <row r="988" spans="1:25" x14ac:dyDescent="0.25">
      <c r="A988" s="63">
        <v>30</v>
      </c>
      <c r="B988" s="64">
        <v>2336.94</v>
      </c>
      <c r="C988" s="64">
        <v>2312.16</v>
      </c>
      <c r="D988" s="64">
        <v>2320.37</v>
      </c>
      <c r="E988" s="64">
        <v>2315.91</v>
      </c>
      <c r="F988" s="64">
        <v>2350.4699999999998</v>
      </c>
      <c r="G988" s="64">
        <v>2334.41</v>
      </c>
      <c r="H988" s="64">
        <v>2328.37</v>
      </c>
      <c r="I988" s="64">
        <v>2367.25</v>
      </c>
      <c r="J988" s="64">
        <v>2386.41</v>
      </c>
      <c r="K988" s="64">
        <v>2409.35</v>
      </c>
      <c r="L988" s="64">
        <v>2426.0700000000002</v>
      </c>
      <c r="M988" s="64">
        <v>2416.4299999999998</v>
      </c>
      <c r="N988" s="64">
        <v>2506.86</v>
      </c>
      <c r="O988" s="64">
        <v>2564.5500000000002</v>
      </c>
      <c r="P988" s="64">
        <v>2562.06</v>
      </c>
      <c r="Q988" s="64">
        <v>2589.81</v>
      </c>
      <c r="R988" s="64">
        <v>2549.64</v>
      </c>
      <c r="S988" s="64">
        <v>2523.63</v>
      </c>
      <c r="T988" s="64">
        <v>2436.71</v>
      </c>
      <c r="U988" s="64">
        <v>2378</v>
      </c>
      <c r="V988" s="64">
        <v>2380.4899999999998</v>
      </c>
      <c r="W988" s="64">
        <v>2384.13</v>
      </c>
      <c r="X988" s="64">
        <v>2348.15</v>
      </c>
      <c r="Y988" s="64">
        <v>2308.84</v>
      </c>
    </row>
    <row r="989" spans="1:25" x14ac:dyDescent="0.25">
      <c r="A989" s="63">
        <v>31</v>
      </c>
      <c r="B989" s="64">
        <v>2349.5</v>
      </c>
      <c r="C989" s="64">
        <v>2336.75</v>
      </c>
      <c r="D989" s="64">
        <v>2364.4499999999998</v>
      </c>
      <c r="E989" s="64">
        <v>2368.7800000000002</v>
      </c>
      <c r="F989" s="64">
        <v>2381.4699999999998</v>
      </c>
      <c r="G989" s="64">
        <v>2400.3200000000002</v>
      </c>
      <c r="H989" s="64">
        <v>2458.71</v>
      </c>
      <c r="I989" s="64">
        <v>2534.44</v>
      </c>
      <c r="J989" s="64">
        <v>2592.39</v>
      </c>
      <c r="K989" s="64">
        <v>2591.9</v>
      </c>
      <c r="L989" s="64">
        <v>2534.5500000000002</v>
      </c>
      <c r="M989" s="64">
        <v>2522.94</v>
      </c>
      <c r="N989" s="64">
        <v>2549.41</v>
      </c>
      <c r="O989" s="64">
        <v>2604.96</v>
      </c>
      <c r="P989" s="64">
        <v>2617.14</v>
      </c>
      <c r="Q989" s="64">
        <v>2629.68</v>
      </c>
      <c r="R989" s="64">
        <v>2614.61</v>
      </c>
      <c r="S989" s="64">
        <v>2524.56</v>
      </c>
      <c r="T989" s="64">
        <v>2503.52</v>
      </c>
      <c r="U989" s="64">
        <v>2477.42</v>
      </c>
      <c r="V989" s="64">
        <v>2411.9899999999998</v>
      </c>
      <c r="W989" s="64">
        <v>2392.94</v>
      </c>
      <c r="X989" s="64">
        <v>2359.58</v>
      </c>
      <c r="Y989" s="64">
        <v>2335.2600000000002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1616.63</v>
      </c>
      <c r="C993" s="64">
        <v>1592.73</v>
      </c>
      <c r="D993" s="64">
        <v>1606.78</v>
      </c>
      <c r="E993" s="64">
        <v>1651.64</v>
      </c>
      <c r="F993" s="64">
        <v>1715.3</v>
      </c>
      <c r="G993" s="64">
        <v>1735.82</v>
      </c>
      <c r="H993" s="64">
        <v>1849.58</v>
      </c>
      <c r="I993" s="64">
        <v>1970.27</v>
      </c>
      <c r="J993" s="64">
        <v>2075.29</v>
      </c>
      <c r="K993" s="64">
        <v>2099.5700000000002</v>
      </c>
      <c r="L993" s="64">
        <v>2092.92</v>
      </c>
      <c r="M993" s="64">
        <v>2094</v>
      </c>
      <c r="N993" s="64">
        <v>2092.64</v>
      </c>
      <c r="O993" s="64">
        <v>2088.27</v>
      </c>
      <c r="P993" s="64">
        <v>2098.6</v>
      </c>
      <c r="Q993" s="64">
        <v>2118.02</v>
      </c>
      <c r="R993" s="64">
        <v>2122.29</v>
      </c>
      <c r="S993" s="64">
        <v>2104.71</v>
      </c>
      <c r="T993" s="64">
        <v>2099</v>
      </c>
      <c r="U993" s="64">
        <v>2110.04</v>
      </c>
      <c r="V993" s="64">
        <v>2049.17</v>
      </c>
      <c r="W993" s="64">
        <v>1873.81</v>
      </c>
      <c r="X993" s="64">
        <v>1741.65</v>
      </c>
      <c r="Y993" s="64">
        <v>1658.84</v>
      </c>
    </row>
    <row r="994" spans="1:25" x14ac:dyDescent="0.25">
      <c r="A994" s="63">
        <v>2</v>
      </c>
      <c r="B994" s="64">
        <v>1642.73</v>
      </c>
      <c r="C994" s="64">
        <v>1624.56</v>
      </c>
      <c r="D994" s="64">
        <v>1626.84</v>
      </c>
      <c r="E994" s="64">
        <v>1632.84</v>
      </c>
      <c r="F994" s="64">
        <v>1651.82</v>
      </c>
      <c r="G994" s="64">
        <v>1665.22</v>
      </c>
      <c r="H994" s="64">
        <v>1702.99</v>
      </c>
      <c r="I994" s="64">
        <v>1836.06</v>
      </c>
      <c r="J994" s="64">
        <v>1955.12</v>
      </c>
      <c r="K994" s="64">
        <v>1982.77</v>
      </c>
      <c r="L994" s="64">
        <v>1980.19</v>
      </c>
      <c r="M994" s="64">
        <v>1977.33</v>
      </c>
      <c r="N994" s="64">
        <v>1974.37</v>
      </c>
      <c r="O994" s="64">
        <v>1965.77</v>
      </c>
      <c r="P994" s="64">
        <v>2073</v>
      </c>
      <c r="Q994" s="64">
        <v>2094.7600000000002</v>
      </c>
      <c r="R994" s="64">
        <v>2086.2399999999998</v>
      </c>
      <c r="S994" s="64">
        <v>2087.58</v>
      </c>
      <c r="T994" s="64">
        <v>2044.35</v>
      </c>
      <c r="U994" s="64">
        <v>2080.58</v>
      </c>
      <c r="V994" s="64">
        <v>1878.96</v>
      </c>
      <c r="W994" s="64">
        <v>1779.23</v>
      </c>
      <c r="X994" s="64">
        <v>1686.12</v>
      </c>
      <c r="Y994" s="64">
        <v>1644</v>
      </c>
    </row>
    <row r="995" spans="1:25" x14ac:dyDescent="0.25">
      <c r="A995" s="63">
        <v>3</v>
      </c>
      <c r="B995" s="64">
        <v>1611.68</v>
      </c>
      <c r="C995" s="64">
        <v>1614.22</v>
      </c>
      <c r="D995" s="64">
        <v>1633.18</v>
      </c>
      <c r="E995" s="64">
        <v>1659.66</v>
      </c>
      <c r="F995" s="64">
        <v>1673.44</v>
      </c>
      <c r="G995" s="64">
        <v>1710.42</v>
      </c>
      <c r="H995" s="64">
        <v>1930.08</v>
      </c>
      <c r="I995" s="64">
        <v>2006.39</v>
      </c>
      <c r="J995" s="64">
        <v>2035.34</v>
      </c>
      <c r="K995" s="64">
        <v>2048.5</v>
      </c>
      <c r="L995" s="64">
        <v>2040.13</v>
      </c>
      <c r="M995" s="64">
        <v>2037.05</v>
      </c>
      <c r="N995" s="64">
        <v>2036.66</v>
      </c>
      <c r="O995" s="64">
        <v>2035.8</v>
      </c>
      <c r="P995" s="64">
        <v>2046.96</v>
      </c>
      <c r="Q995" s="64">
        <v>2051.8200000000002</v>
      </c>
      <c r="R995" s="64">
        <v>2047.31</v>
      </c>
      <c r="S995" s="64">
        <v>2039.16</v>
      </c>
      <c r="T995" s="64">
        <v>1929.72</v>
      </c>
      <c r="U995" s="64">
        <v>1937.56</v>
      </c>
      <c r="V995" s="64">
        <v>1805.88</v>
      </c>
      <c r="W995" s="64">
        <v>1732.04</v>
      </c>
      <c r="X995" s="64">
        <v>1652.72</v>
      </c>
      <c r="Y995" s="64">
        <v>1597.68</v>
      </c>
    </row>
    <row r="996" spans="1:25" x14ac:dyDescent="0.25">
      <c r="A996" s="63">
        <v>4</v>
      </c>
      <c r="B996" s="64">
        <v>1522.54</v>
      </c>
      <c r="C996" s="64">
        <v>1543.4</v>
      </c>
      <c r="D996" s="64">
        <v>1571.95</v>
      </c>
      <c r="E996" s="64">
        <v>1650.27</v>
      </c>
      <c r="F996" s="64">
        <v>1692.14</v>
      </c>
      <c r="G996" s="64">
        <v>1715.49</v>
      </c>
      <c r="H996" s="64">
        <v>1918.71</v>
      </c>
      <c r="I996" s="64">
        <v>1935.43</v>
      </c>
      <c r="J996" s="64">
        <v>1933.86</v>
      </c>
      <c r="K996" s="64">
        <v>1948.95</v>
      </c>
      <c r="L996" s="64">
        <v>1950.38</v>
      </c>
      <c r="M996" s="64">
        <v>1931.4</v>
      </c>
      <c r="N996" s="64">
        <v>1930.58</v>
      </c>
      <c r="O996" s="64">
        <v>1928.13</v>
      </c>
      <c r="P996" s="64">
        <v>1960.3</v>
      </c>
      <c r="Q996" s="64">
        <v>1967.94</v>
      </c>
      <c r="R996" s="64">
        <v>1961.61</v>
      </c>
      <c r="S996" s="64">
        <v>1959.61</v>
      </c>
      <c r="T996" s="64">
        <v>1835.81</v>
      </c>
      <c r="U996" s="64">
        <v>1851.74</v>
      </c>
      <c r="V996" s="64">
        <v>1797.39</v>
      </c>
      <c r="W996" s="64">
        <v>1754.85</v>
      </c>
      <c r="X996" s="64">
        <v>1688.42</v>
      </c>
      <c r="Y996" s="64">
        <v>1584.42</v>
      </c>
    </row>
    <row r="997" spans="1:25" x14ac:dyDescent="0.25">
      <c r="A997" s="63">
        <v>5</v>
      </c>
      <c r="B997" s="64">
        <v>1579.16</v>
      </c>
      <c r="C997" s="64">
        <v>1581.1</v>
      </c>
      <c r="D997" s="64">
        <v>1601.67</v>
      </c>
      <c r="E997" s="64">
        <v>1663.6</v>
      </c>
      <c r="F997" s="64">
        <v>1702.2</v>
      </c>
      <c r="G997" s="64">
        <v>1814.28</v>
      </c>
      <c r="H997" s="64">
        <v>1947.61</v>
      </c>
      <c r="I997" s="64">
        <v>1956.59</v>
      </c>
      <c r="J997" s="64">
        <v>1988.43</v>
      </c>
      <c r="K997" s="64">
        <v>2001.72</v>
      </c>
      <c r="L997" s="64">
        <v>1959.06</v>
      </c>
      <c r="M997" s="64">
        <v>1953.51</v>
      </c>
      <c r="N997" s="64">
        <v>1944.48</v>
      </c>
      <c r="O997" s="64">
        <v>1934.89</v>
      </c>
      <c r="P997" s="64">
        <v>1954.58</v>
      </c>
      <c r="Q997" s="64">
        <v>1965.72</v>
      </c>
      <c r="R997" s="64">
        <v>2039.78</v>
      </c>
      <c r="S997" s="64">
        <v>2020.84</v>
      </c>
      <c r="T997" s="64">
        <v>1915.49</v>
      </c>
      <c r="U997" s="64">
        <v>1856.78</v>
      </c>
      <c r="V997" s="64">
        <v>1774.66</v>
      </c>
      <c r="W997" s="64">
        <v>1698.47</v>
      </c>
      <c r="X997" s="64">
        <v>1652.09</v>
      </c>
      <c r="Y997" s="64">
        <v>1600.46</v>
      </c>
    </row>
    <row r="998" spans="1:25" x14ac:dyDescent="0.25">
      <c r="A998" s="63">
        <v>6</v>
      </c>
      <c r="B998" s="64">
        <v>1573.07</v>
      </c>
      <c r="C998" s="64">
        <v>1574.86</v>
      </c>
      <c r="D998" s="64">
        <v>1624.25</v>
      </c>
      <c r="E998" s="64">
        <v>1689.59</v>
      </c>
      <c r="F998" s="64">
        <v>1734.56</v>
      </c>
      <c r="G998" s="64">
        <v>1789.54</v>
      </c>
      <c r="H998" s="64">
        <v>1962.09</v>
      </c>
      <c r="I998" s="64">
        <v>1982.22</v>
      </c>
      <c r="J998" s="64">
        <v>2009</v>
      </c>
      <c r="K998" s="64">
        <v>1988.96</v>
      </c>
      <c r="L998" s="64">
        <v>1973.37</v>
      </c>
      <c r="M998" s="64">
        <v>1961.77</v>
      </c>
      <c r="N998" s="64">
        <v>1942.55</v>
      </c>
      <c r="O998" s="64">
        <v>1970.8</v>
      </c>
      <c r="P998" s="64">
        <v>2009.9</v>
      </c>
      <c r="Q998" s="64">
        <v>2038.32</v>
      </c>
      <c r="R998" s="64">
        <v>2031.05</v>
      </c>
      <c r="S998" s="64">
        <v>2005.42</v>
      </c>
      <c r="T998" s="64">
        <v>1902.06</v>
      </c>
      <c r="U998" s="64">
        <v>1849.1</v>
      </c>
      <c r="V998" s="64">
        <v>1732.87</v>
      </c>
      <c r="W998" s="64">
        <v>1702.51</v>
      </c>
      <c r="X998" s="64">
        <v>1660.53</v>
      </c>
      <c r="Y998" s="64">
        <v>1591.52</v>
      </c>
    </row>
    <row r="999" spans="1:25" x14ac:dyDescent="0.25">
      <c r="A999" s="63">
        <v>7</v>
      </c>
      <c r="B999" s="64">
        <v>1558.55</v>
      </c>
      <c r="C999" s="64">
        <v>1562.26</v>
      </c>
      <c r="D999" s="64">
        <v>1591.47</v>
      </c>
      <c r="E999" s="64">
        <v>1670.7</v>
      </c>
      <c r="F999" s="64">
        <v>1711.29</v>
      </c>
      <c r="G999" s="64">
        <v>1809.84</v>
      </c>
      <c r="H999" s="64">
        <v>1954.51</v>
      </c>
      <c r="I999" s="64">
        <v>2019.33</v>
      </c>
      <c r="J999" s="64">
        <v>2019.17</v>
      </c>
      <c r="K999" s="64">
        <v>2019.58</v>
      </c>
      <c r="L999" s="64">
        <v>1999.6</v>
      </c>
      <c r="M999" s="64">
        <v>1986.71</v>
      </c>
      <c r="N999" s="64">
        <v>1984.86</v>
      </c>
      <c r="O999" s="64">
        <v>2000.19</v>
      </c>
      <c r="P999" s="64">
        <v>2021.7</v>
      </c>
      <c r="Q999" s="64">
        <v>2020.7</v>
      </c>
      <c r="R999" s="64">
        <v>2011.01</v>
      </c>
      <c r="S999" s="64">
        <v>1972.76</v>
      </c>
      <c r="T999" s="64">
        <v>1894.73</v>
      </c>
      <c r="U999" s="64">
        <v>1843.25</v>
      </c>
      <c r="V999" s="64">
        <v>1857.32</v>
      </c>
      <c r="W999" s="64">
        <v>1854.05</v>
      </c>
      <c r="X999" s="64">
        <v>1749.29</v>
      </c>
      <c r="Y999" s="64">
        <v>1715.43</v>
      </c>
    </row>
    <row r="1000" spans="1:25" x14ac:dyDescent="0.25">
      <c r="A1000" s="63">
        <v>8</v>
      </c>
      <c r="B1000" s="64">
        <v>1868.93</v>
      </c>
      <c r="C1000" s="64">
        <v>1742.28</v>
      </c>
      <c r="D1000" s="64">
        <v>1737.05</v>
      </c>
      <c r="E1000" s="64">
        <v>1743.43</v>
      </c>
      <c r="F1000" s="64">
        <v>1830.1</v>
      </c>
      <c r="G1000" s="64">
        <v>1888.92</v>
      </c>
      <c r="H1000" s="64">
        <v>1985.19</v>
      </c>
      <c r="I1000" s="64">
        <v>2112.17</v>
      </c>
      <c r="J1000" s="64">
        <v>2106.35</v>
      </c>
      <c r="K1000" s="64">
        <v>2108.0100000000002</v>
      </c>
      <c r="L1000" s="64">
        <v>2122.46</v>
      </c>
      <c r="M1000" s="64">
        <v>2119.81</v>
      </c>
      <c r="N1000" s="64">
        <v>2128.8200000000002</v>
      </c>
      <c r="O1000" s="64">
        <v>2123.41</v>
      </c>
      <c r="P1000" s="64">
        <v>2143.29</v>
      </c>
      <c r="Q1000" s="64">
        <v>2147.37</v>
      </c>
      <c r="R1000" s="64">
        <v>2131.2600000000002</v>
      </c>
      <c r="S1000" s="64">
        <v>2120.2600000000002</v>
      </c>
      <c r="T1000" s="64">
        <v>2104.9299999999998</v>
      </c>
      <c r="U1000" s="64">
        <v>2128.9</v>
      </c>
      <c r="V1000" s="64">
        <v>2102.1799999999998</v>
      </c>
      <c r="W1000" s="64">
        <v>1926.45</v>
      </c>
      <c r="X1000" s="64">
        <v>1778.09</v>
      </c>
      <c r="Y1000" s="64">
        <v>1682.22</v>
      </c>
    </row>
    <row r="1001" spans="1:25" x14ac:dyDescent="0.25">
      <c r="A1001" s="63">
        <v>9</v>
      </c>
      <c r="B1001" s="64">
        <v>1654.66</v>
      </c>
      <c r="C1001" s="64">
        <v>1649.03</v>
      </c>
      <c r="D1001" s="64">
        <v>1656.1</v>
      </c>
      <c r="E1001" s="64">
        <v>1671.89</v>
      </c>
      <c r="F1001" s="64">
        <v>1699.63</v>
      </c>
      <c r="G1001" s="64">
        <v>1735.04</v>
      </c>
      <c r="H1001" s="64">
        <v>1804.31</v>
      </c>
      <c r="I1001" s="64">
        <v>1899.05</v>
      </c>
      <c r="J1001" s="64">
        <v>1937.41</v>
      </c>
      <c r="K1001" s="64">
        <v>2107.65</v>
      </c>
      <c r="L1001" s="64">
        <v>2097.89</v>
      </c>
      <c r="M1001" s="64">
        <v>2106.56</v>
      </c>
      <c r="N1001" s="64">
        <v>2096.15</v>
      </c>
      <c r="O1001" s="64">
        <v>2105.67</v>
      </c>
      <c r="P1001" s="64">
        <v>2111.2600000000002</v>
      </c>
      <c r="Q1001" s="64">
        <v>2144.0300000000002</v>
      </c>
      <c r="R1001" s="64">
        <v>2133.3000000000002</v>
      </c>
      <c r="S1001" s="64">
        <v>2117.13</v>
      </c>
      <c r="T1001" s="64">
        <v>2118.2600000000002</v>
      </c>
      <c r="U1001" s="64">
        <v>2143.19</v>
      </c>
      <c r="V1001" s="64">
        <v>2099.5500000000002</v>
      </c>
      <c r="W1001" s="64">
        <v>1932.18</v>
      </c>
      <c r="X1001" s="64">
        <v>1795.07</v>
      </c>
      <c r="Y1001" s="64">
        <v>1702.96</v>
      </c>
    </row>
    <row r="1002" spans="1:25" x14ac:dyDescent="0.25">
      <c r="A1002" s="63">
        <v>10</v>
      </c>
      <c r="B1002" s="64">
        <v>1697.98</v>
      </c>
      <c r="C1002" s="64">
        <v>1698.44</v>
      </c>
      <c r="D1002" s="64">
        <v>1705.72</v>
      </c>
      <c r="E1002" s="64">
        <v>1761.11</v>
      </c>
      <c r="F1002" s="64">
        <v>1848.01</v>
      </c>
      <c r="G1002" s="64">
        <v>1946.76</v>
      </c>
      <c r="H1002" s="64">
        <v>2103.65</v>
      </c>
      <c r="I1002" s="64">
        <v>2103.7600000000002</v>
      </c>
      <c r="J1002" s="64">
        <v>2101.17</v>
      </c>
      <c r="K1002" s="64">
        <v>2102.16</v>
      </c>
      <c r="L1002" s="64">
        <v>2102.21</v>
      </c>
      <c r="M1002" s="64">
        <v>2098.81</v>
      </c>
      <c r="N1002" s="64">
        <v>2089.77</v>
      </c>
      <c r="O1002" s="64">
        <v>2092.42</v>
      </c>
      <c r="P1002" s="64">
        <v>2101.7600000000002</v>
      </c>
      <c r="Q1002" s="64">
        <v>2101.98</v>
      </c>
      <c r="R1002" s="64">
        <v>2102.96</v>
      </c>
      <c r="S1002" s="64">
        <v>2102.06</v>
      </c>
      <c r="T1002" s="64">
        <v>2007.79</v>
      </c>
      <c r="U1002" s="64">
        <v>1898.48</v>
      </c>
      <c r="V1002" s="64">
        <v>1828.48</v>
      </c>
      <c r="W1002" s="64">
        <v>1755.07</v>
      </c>
      <c r="X1002" s="64">
        <v>1709.98</v>
      </c>
      <c r="Y1002" s="64">
        <v>1670.64</v>
      </c>
    </row>
    <row r="1003" spans="1:25" x14ac:dyDescent="0.25">
      <c r="A1003" s="63">
        <v>11</v>
      </c>
      <c r="B1003" s="64">
        <v>1607.6</v>
      </c>
      <c r="C1003" s="64">
        <v>1609.9</v>
      </c>
      <c r="D1003" s="64">
        <v>1637.17</v>
      </c>
      <c r="E1003" s="64">
        <v>1757.09</v>
      </c>
      <c r="F1003" s="64">
        <v>1816.2</v>
      </c>
      <c r="G1003" s="64">
        <v>1892.57</v>
      </c>
      <c r="H1003" s="64">
        <v>1924.62</v>
      </c>
      <c r="I1003" s="64">
        <v>1922.37</v>
      </c>
      <c r="J1003" s="64">
        <v>1920.52</v>
      </c>
      <c r="K1003" s="64">
        <v>1920.19</v>
      </c>
      <c r="L1003" s="64">
        <v>1920.34</v>
      </c>
      <c r="M1003" s="64">
        <v>1920.11</v>
      </c>
      <c r="N1003" s="64">
        <v>1921.08</v>
      </c>
      <c r="O1003" s="64">
        <v>1918.02</v>
      </c>
      <c r="P1003" s="64">
        <v>1918.52</v>
      </c>
      <c r="Q1003" s="64">
        <v>2069.04</v>
      </c>
      <c r="R1003" s="64">
        <v>2051.02</v>
      </c>
      <c r="S1003" s="64">
        <v>1921.31</v>
      </c>
      <c r="T1003" s="64">
        <v>1879.89</v>
      </c>
      <c r="U1003" s="64">
        <v>1867.5</v>
      </c>
      <c r="V1003" s="64">
        <v>1777.95</v>
      </c>
      <c r="W1003" s="64">
        <v>1725.39</v>
      </c>
      <c r="X1003" s="64">
        <v>1686.06</v>
      </c>
      <c r="Y1003" s="64">
        <v>1613.96</v>
      </c>
    </row>
    <row r="1004" spans="1:25" x14ac:dyDescent="0.25">
      <c r="A1004" s="63">
        <v>12</v>
      </c>
      <c r="B1004" s="64">
        <v>1613.84</v>
      </c>
      <c r="C1004" s="64">
        <v>1622.36</v>
      </c>
      <c r="D1004" s="64">
        <v>1688.1</v>
      </c>
      <c r="E1004" s="64">
        <v>1720.56</v>
      </c>
      <c r="F1004" s="64">
        <v>1752.48</v>
      </c>
      <c r="G1004" s="64">
        <v>1826.68</v>
      </c>
      <c r="H1004" s="64">
        <v>1958.85</v>
      </c>
      <c r="I1004" s="64">
        <v>2066.13</v>
      </c>
      <c r="J1004" s="64">
        <v>2067.79</v>
      </c>
      <c r="K1004" s="64">
        <v>2081.52</v>
      </c>
      <c r="L1004" s="64">
        <v>2077.86</v>
      </c>
      <c r="M1004" s="64">
        <v>2069.42</v>
      </c>
      <c r="N1004" s="64">
        <v>1961.41</v>
      </c>
      <c r="O1004" s="64">
        <v>1936.26</v>
      </c>
      <c r="P1004" s="64">
        <v>2094.41</v>
      </c>
      <c r="Q1004" s="64">
        <v>2102.3200000000002</v>
      </c>
      <c r="R1004" s="64">
        <v>2116.9499999999998</v>
      </c>
      <c r="S1004" s="64">
        <v>2080.15</v>
      </c>
      <c r="T1004" s="64">
        <v>1901.06</v>
      </c>
      <c r="U1004" s="64">
        <v>1897.26</v>
      </c>
      <c r="V1004" s="64">
        <v>1848.53</v>
      </c>
      <c r="W1004" s="64">
        <v>1789.39</v>
      </c>
      <c r="X1004" s="64">
        <v>1734.5</v>
      </c>
      <c r="Y1004" s="64">
        <v>1686.97</v>
      </c>
    </row>
    <row r="1005" spans="1:25" x14ac:dyDescent="0.25">
      <c r="A1005" s="63">
        <v>13</v>
      </c>
      <c r="B1005" s="64">
        <v>1648.07</v>
      </c>
      <c r="C1005" s="64">
        <v>1653.95</v>
      </c>
      <c r="D1005" s="64">
        <v>1689.41</v>
      </c>
      <c r="E1005" s="64">
        <v>1731.13</v>
      </c>
      <c r="F1005" s="64">
        <v>1756.96</v>
      </c>
      <c r="G1005" s="64">
        <v>1835.29</v>
      </c>
      <c r="H1005" s="64">
        <v>2065.12</v>
      </c>
      <c r="I1005" s="64">
        <v>2093.25</v>
      </c>
      <c r="J1005" s="64">
        <v>2083.62</v>
      </c>
      <c r="K1005" s="64">
        <v>2086.67</v>
      </c>
      <c r="L1005" s="64">
        <v>2066.04</v>
      </c>
      <c r="M1005" s="64">
        <v>2063.09</v>
      </c>
      <c r="N1005" s="64">
        <v>2055.7399999999998</v>
      </c>
      <c r="O1005" s="64">
        <v>2068.96</v>
      </c>
      <c r="P1005" s="64">
        <v>2117.06</v>
      </c>
      <c r="Q1005" s="64">
        <v>2118.13</v>
      </c>
      <c r="R1005" s="64">
        <v>2110.06</v>
      </c>
      <c r="S1005" s="64">
        <v>2068.7199999999998</v>
      </c>
      <c r="T1005" s="64">
        <v>1908.8</v>
      </c>
      <c r="U1005" s="64">
        <v>1904.29</v>
      </c>
      <c r="V1005" s="64">
        <v>1856.04</v>
      </c>
      <c r="W1005" s="64">
        <v>1797.81</v>
      </c>
      <c r="X1005" s="64">
        <v>1750.96</v>
      </c>
      <c r="Y1005" s="64">
        <v>1724.53</v>
      </c>
    </row>
    <row r="1006" spans="1:25" x14ac:dyDescent="0.25">
      <c r="A1006" s="63">
        <v>14</v>
      </c>
      <c r="B1006" s="64">
        <v>1705.5</v>
      </c>
      <c r="C1006" s="64">
        <v>1700.92</v>
      </c>
      <c r="D1006" s="64">
        <v>1729.96</v>
      </c>
      <c r="E1006" s="64">
        <v>1763.57</v>
      </c>
      <c r="F1006" s="64">
        <v>1807.91</v>
      </c>
      <c r="G1006" s="64">
        <v>1912.23</v>
      </c>
      <c r="H1006" s="64">
        <v>2071.5100000000002</v>
      </c>
      <c r="I1006" s="64">
        <v>2077.34</v>
      </c>
      <c r="J1006" s="64">
        <v>2068.42</v>
      </c>
      <c r="K1006" s="64">
        <v>2006.51</v>
      </c>
      <c r="L1006" s="64">
        <v>1937.22</v>
      </c>
      <c r="M1006" s="64">
        <v>1944.56</v>
      </c>
      <c r="N1006" s="64">
        <v>1946.47</v>
      </c>
      <c r="O1006" s="64">
        <v>1950.79</v>
      </c>
      <c r="P1006" s="64">
        <v>2075.0500000000002</v>
      </c>
      <c r="Q1006" s="64">
        <v>2091.06</v>
      </c>
      <c r="R1006" s="64">
        <v>2081.4</v>
      </c>
      <c r="S1006" s="64">
        <v>2042.68</v>
      </c>
      <c r="T1006" s="64">
        <v>1903.18</v>
      </c>
      <c r="U1006" s="64">
        <v>1877.97</v>
      </c>
      <c r="V1006" s="64">
        <v>1793.6</v>
      </c>
      <c r="W1006" s="64">
        <v>1781.57</v>
      </c>
      <c r="X1006" s="64">
        <v>1705.12</v>
      </c>
      <c r="Y1006" s="64">
        <v>1684.67</v>
      </c>
    </row>
    <row r="1007" spans="1:25" x14ac:dyDescent="0.25">
      <c r="A1007" s="63">
        <v>15</v>
      </c>
      <c r="B1007" s="64">
        <v>1680.53</v>
      </c>
      <c r="C1007" s="64">
        <v>1643.68</v>
      </c>
      <c r="D1007" s="64">
        <v>1600.91</v>
      </c>
      <c r="E1007" s="64">
        <v>1668.65</v>
      </c>
      <c r="F1007" s="64">
        <v>1704.13</v>
      </c>
      <c r="G1007" s="64">
        <v>1771.47</v>
      </c>
      <c r="H1007" s="64">
        <v>1800.87</v>
      </c>
      <c r="I1007" s="64">
        <v>1929.26</v>
      </c>
      <c r="J1007" s="64">
        <v>1924.67</v>
      </c>
      <c r="K1007" s="64">
        <v>1923.33</v>
      </c>
      <c r="L1007" s="64">
        <v>1920.07</v>
      </c>
      <c r="M1007" s="64">
        <v>1924.62</v>
      </c>
      <c r="N1007" s="64">
        <v>1923.52</v>
      </c>
      <c r="O1007" s="64">
        <v>1921.33</v>
      </c>
      <c r="P1007" s="64">
        <v>2041.12</v>
      </c>
      <c r="Q1007" s="64">
        <v>2056.9</v>
      </c>
      <c r="R1007" s="64">
        <v>2050.25</v>
      </c>
      <c r="S1007" s="64">
        <v>2035.04</v>
      </c>
      <c r="T1007" s="64">
        <v>1885.97</v>
      </c>
      <c r="U1007" s="64">
        <v>1913.92</v>
      </c>
      <c r="V1007" s="64">
        <v>1865.13</v>
      </c>
      <c r="W1007" s="64">
        <v>1800.58</v>
      </c>
      <c r="X1007" s="64">
        <v>1731.62</v>
      </c>
      <c r="Y1007" s="64">
        <v>1667.22</v>
      </c>
    </row>
    <row r="1008" spans="1:25" x14ac:dyDescent="0.25">
      <c r="A1008" s="63">
        <v>16</v>
      </c>
      <c r="B1008" s="64">
        <v>1644.83</v>
      </c>
      <c r="C1008" s="64">
        <v>1630.91</v>
      </c>
      <c r="D1008" s="64">
        <v>1638.48</v>
      </c>
      <c r="E1008" s="64">
        <v>1645.43</v>
      </c>
      <c r="F1008" s="64">
        <v>1671.24</v>
      </c>
      <c r="G1008" s="64">
        <v>1712.11</v>
      </c>
      <c r="H1008" s="64">
        <v>1726.08</v>
      </c>
      <c r="I1008" s="64">
        <v>1780.64</v>
      </c>
      <c r="J1008" s="64">
        <v>1819.65</v>
      </c>
      <c r="K1008" s="64">
        <v>1914.25</v>
      </c>
      <c r="L1008" s="64">
        <v>1906.16</v>
      </c>
      <c r="M1008" s="64">
        <v>1915.61</v>
      </c>
      <c r="N1008" s="64">
        <v>1910.65</v>
      </c>
      <c r="O1008" s="64">
        <v>1930.38</v>
      </c>
      <c r="P1008" s="64">
        <v>1951.44</v>
      </c>
      <c r="Q1008" s="64">
        <v>2064.9299999999998</v>
      </c>
      <c r="R1008" s="64">
        <v>2087.46</v>
      </c>
      <c r="S1008" s="64">
        <v>2050.54</v>
      </c>
      <c r="T1008" s="64">
        <v>1908.13</v>
      </c>
      <c r="U1008" s="64">
        <v>1927.13</v>
      </c>
      <c r="V1008" s="64">
        <v>1861.77</v>
      </c>
      <c r="W1008" s="64">
        <v>1754.74</v>
      </c>
      <c r="X1008" s="64">
        <v>1722.72</v>
      </c>
      <c r="Y1008" s="64">
        <v>1644.19</v>
      </c>
    </row>
    <row r="1009" spans="1:25" x14ac:dyDescent="0.25">
      <c r="A1009" s="63">
        <v>17</v>
      </c>
      <c r="B1009" s="64">
        <v>1525.9</v>
      </c>
      <c r="C1009" s="64">
        <v>1530.48</v>
      </c>
      <c r="D1009" s="64">
        <v>1567.51</v>
      </c>
      <c r="E1009" s="64">
        <v>1642.57</v>
      </c>
      <c r="F1009" s="64">
        <v>1706.63</v>
      </c>
      <c r="G1009" s="64">
        <v>1775.27</v>
      </c>
      <c r="H1009" s="64">
        <v>1904.32</v>
      </c>
      <c r="I1009" s="64">
        <v>1924.8</v>
      </c>
      <c r="J1009" s="64">
        <v>1945.71</v>
      </c>
      <c r="K1009" s="64">
        <v>1945.76</v>
      </c>
      <c r="L1009" s="64">
        <v>1934.24</v>
      </c>
      <c r="M1009" s="64">
        <v>1930.52</v>
      </c>
      <c r="N1009" s="64">
        <v>1923.21</v>
      </c>
      <c r="O1009" s="64">
        <v>1931.94</v>
      </c>
      <c r="P1009" s="64">
        <v>1962.07</v>
      </c>
      <c r="Q1009" s="64">
        <v>1962.59</v>
      </c>
      <c r="R1009" s="64">
        <v>1966.24</v>
      </c>
      <c r="S1009" s="64">
        <v>1925.79</v>
      </c>
      <c r="T1009" s="64">
        <v>1890.15</v>
      </c>
      <c r="U1009" s="64">
        <v>1921.08</v>
      </c>
      <c r="V1009" s="64">
        <v>1817.27</v>
      </c>
      <c r="W1009" s="64">
        <v>1753.51</v>
      </c>
      <c r="X1009" s="64">
        <v>1701.96</v>
      </c>
      <c r="Y1009" s="64">
        <v>1614.17</v>
      </c>
    </row>
    <row r="1010" spans="1:25" x14ac:dyDescent="0.25">
      <c r="A1010" s="63">
        <v>18</v>
      </c>
      <c r="B1010" s="64">
        <v>1598.9</v>
      </c>
      <c r="C1010" s="64">
        <v>1599.07</v>
      </c>
      <c r="D1010" s="64">
        <v>1628.42</v>
      </c>
      <c r="E1010" s="64">
        <v>1709.23</v>
      </c>
      <c r="F1010" s="64">
        <v>1751.81</v>
      </c>
      <c r="G1010" s="64">
        <v>1837.04</v>
      </c>
      <c r="H1010" s="64">
        <v>1968.57</v>
      </c>
      <c r="I1010" s="64">
        <v>2061.33</v>
      </c>
      <c r="J1010" s="64">
        <v>2070.4899999999998</v>
      </c>
      <c r="K1010" s="64">
        <v>2076.0300000000002</v>
      </c>
      <c r="L1010" s="64">
        <v>2065.7199999999998</v>
      </c>
      <c r="M1010" s="64">
        <v>2059.75</v>
      </c>
      <c r="N1010" s="64">
        <v>2057.09</v>
      </c>
      <c r="O1010" s="64">
        <v>2070.77</v>
      </c>
      <c r="P1010" s="64">
        <v>2139.4</v>
      </c>
      <c r="Q1010" s="64">
        <v>2138.65</v>
      </c>
      <c r="R1010" s="64">
        <v>2127.58</v>
      </c>
      <c r="S1010" s="64">
        <v>2075.35</v>
      </c>
      <c r="T1010" s="64">
        <v>1974.97</v>
      </c>
      <c r="U1010" s="64">
        <v>1980.42</v>
      </c>
      <c r="V1010" s="64">
        <v>1820.49</v>
      </c>
      <c r="W1010" s="64">
        <v>1764.16</v>
      </c>
      <c r="X1010" s="64">
        <v>1683.27</v>
      </c>
      <c r="Y1010" s="64">
        <v>1641.46</v>
      </c>
    </row>
    <row r="1011" spans="1:25" x14ac:dyDescent="0.25">
      <c r="A1011" s="63">
        <v>19</v>
      </c>
      <c r="B1011" s="64">
        <v>1547.99</v>
      </c>
      <c r="C1011" s="64">
        <v>1555.43</v>
      </c>
      <c r="D1011" s="64">
        <v>1588.75</v>
      </c>
      <c r="E1011" s="64">
        <v>1653.34</v>
      </c>
      <c r="F1011" s="64">
        <v>1716.31</v>
      </c>
      <c r="G1011" s="64">
        <v>1795.28</v>
      </c>
      <c r="H1011" s="64">
        <v>1910.28</v>
      </c>
      <c r="I1011" s="64">
        <v>1939.07</v>
      </c>
      <c r="J1011" s="64">
        <v>1936.08</v>
      </c>
      <c r="K1011" s="64">
        <v>1939.38</v>
      </c>
      <c r="L1011" s="64">
        <v>1936.19</v>
      </c>
      <c r="M1011" s="64">
        <v>1934.28</v>
      </c>
      <c r="N1011" s="64">
        <v>1932.37</v>
      </c>
      <c r="O1011" s="64">
        <v>1939.67</v>
      </c>
      <c r="P1011" s="64">
        <v>1958.41</v>
      </c>
      <c r="Q1011" s="64">
        <v>1953.87</v>
      </c>
      <c r="R1011" s="64">
        <v>1937.84</v>
      </c>
      <c r="S1011" s="64">
        <v>1927.35</v>
      </c>
      <c r="T1011" s="64">
        <v>1859.44</v>
      </c>
      <c r="U1011" s="64">
        <v>1878.11</v>
      </c>
      <c r="V1011" s="64">
        <v>1785.43</v>
      </c>
      <c r="W1011" s="64">
        <v>1720.72</v>
      </c>
      <c r="X1011" s="64">
        <v>1674.41</v>
      </c>
      <c r="Y1011" s="64">
        <v>1592.38</v>
      </c>
    </row>
    <row r="1012" spans="1:25" x14ac:dyDescent="0.25">
      <c r="A1012" s="63">
        <v>20</v>
      </c>
      <c r="B1012" s="64">
        <v>1499.45</v>
      </c>
      <c r="C1012" s="64">
        <v>1548.69</v>
      </c>
      <c r="D1012" s="64">
        <v>1573.95</v>
      </c>
      <c r="E1012" s="64">
        <v>1691.59</v>
      </c>
      <c r="F1012" s="64">
        <v>1683.21</v>
      </c>
      <c r="G1012" s="64">
        <v>1731.82</v>
      </c>
      <c r="H1012" s="64">
        <v>1889.2</v>
      </c>
      <c r="I1012" s="64">
        <v>1925.2</v>
      </c>
      <c r="J1012" s="64">
        <v>1932.55</v>
      </c>
      <c r="K1012" s="64">
        <v>1937.47</v>
      </c>
      <c r="L1012" s="64">
        <v>1929.22</v>
      </c>
      <c r="M1012" s="64">
        <v>1921.72</v>
      </c>
      <c r="N1012" s="64">
        <v>1923.36</v>
      </c>
      <c r="O1012" s="64">
        <v>1930.33</v>
      </c>
      <c r="P1012" s="64">
        <v>1952.44</v>
      </c>
      <c r="Q1012" s="64">
        <v>1946.05</v>
      </c>
      <c r="R1012" s="64">
        <v>1934.03</v>
      </c>
      <c r="S1012" s="64">
        <v>1904.45</v>
      </c>
      <c r="T1012" s="64">
        <v>1834.23</v>
      </c>
      <c r="U1012" s="64">
        <v>1845.69</v>
      </c>
      <c r="V1012" s="64">
        <v>1762.02</v>
      </c>
      <c r="W1012" s="64">
        <v>1699.91</v>
      </c>
      <c r="X1012" s="64">
        <v>1656.38</v>
      </c>
      <c r="Y1012" s="64">
        <v>1523.43</v>
      </c>
    </row>
    <row r="1013" spans="1:25" x14ac:dyDescent="0.25">
      <c r="A1013" s="63">
        <v>21</v>
      </c>
      <c r="B1013" s="64">
        <v>1553.29</v>
      </c>
      <c r="C1013" s="64">
        <v>1545.5</v>
      </c>
      <c r="D1013" s="64">
        <v>1568.74</v>
      </c>
      <c r="E1013" s="64">
        <v>1669.65</v>
      </c>
      <c r="F1013" s="64">
        <v>1698.42</v>
      </c>
      <c r="G1013" s="64">
        <v>1734.39</v>
      </c>
      <c r="H1013" s="64">
        <v>1835.31</v>
      </c>
      <c r="I1013" s="64">
        <v>1921.29</v>
      </c>
      <c r="J1013" s="64">
        <v>1954.88</v>
      </c>
      <c r="K1013" s="64">
        <v>1955.97</v>
      </c>
      <c r="L1013" s="64">
        <v>1954.54</v>
      </c>
      <c r="M1013" s="64">
        <v>1955.47</v>
      </c>
      <c r="N1013" s="64">
        <v>1957.26</v>
      </c>
      <c r="O1013" s="64">
        <v>1956.6</v>
      </c>
      <c r="P1013" s="64">
        <v>1967.77</v>
      </c>
      <c r="Q1013" s="64">
        <v>1956.97</v>
      </c>
      <c r="R1013" s="64">
        <v>1957.2</v>
      </c>
      <c r="S1013" s="64">
        <v>1957.53</v>
      </c>
      <c r="T1013" s="64">
        <v>1924.46</v>
      </c>
      <c r="U1013" s="64">
        <v>1958.39</v>
      </c>
      <c r="V1013" s="64">
        <v>1882.71</v>
      </c>
      <c r="W1013" s="64">
        <v>1817.08</v>
      </c>
      <c r="X1013" s="64">
        <v>1754.65</v>
      </c>
      <c r="Y1013" s="64">
        <v>1632.23</v>
      </c>
    </row>
    <row r="1014" spans="1:25" x14ac:dyDescent="0.25">
      <c r="A1014" s="63">
        <v>22</v>
      </c>
      <c r="B1014" s="64">
        <v>1592.13</v>
      </c>
      <c r="C1014" s="64">
        <v>1593.21</v>
      </c>
      <c r="D1014" s="64">
        <v>1594.3</v>
      </c>
      <c r="E1014" s="64">
        <v>1617.84</v>
      </c>
      <c r="F1014" s="64">
        <v>1706.87</v>
      </c>
      <c r="G1014" s="64">
        <v>1719.37</v>
      </c>
      <c r="H1014" s="64">
        <v>1768.67</v>
      </c>
      <c r="I1014" s="64">
        <v>1857.5</v>
      </c>
      <c r="J1014" s="64">
        <v>1967.27</v>
      </c>
      <c r="K1014" s="64">
        <v>2073.7399999999998</v>
      </c>
      <c r="L1014" s="64">
        <v>2068.62</v>
      </c>
      <c r="M1014" s="64">
        <v>2068.4899999999998</v>
      </c>
      <c r="N1014" s="64">
        <v>1969.74</v>
      </c>
      <c r="O1014" s="64">
        <v>2077.92</v>
      </c>
      <c r="P1014" s="64">
        <v>2141.9</v>
      </c>
      <c r="Q1014" s="64">
        <v>2144.31</v>
      </c>
      <c r="R1014" s="64">
        <v>2119.06</v>
      </c>
      <c r="S1014" s="64">
        <v>2067.8000000000002</v>
      </c>
      <c r="T1014" s="64">
        <v>1966.17</v>
      </c>
      <c r="U1014" s="64">
        <v>1977.22</v>
      </c>
      <c r="V1014" s="64">
        <v>1899.27</v>
      </c>
      <c r="W1014" s="64">
        <v>1809.61</v>
      </c>
      <c r="X1014" s="64">
        <v>1672.23</v>
      </c>
      <c r="Y1014" s="64">
        <v>1585.35</v>
      </c>
    </row>
    <row r="1015" spans="1:25" x14ac:dyDescent="0.25">
      <c r="A1015" s="63">
        <v>23</v>
      </c>
      <c r="B1015" s="64">
        <v>1661.4</v>
      </c>
      <c r="C1015" s="64">
        <v>1651.24</v>
      </c>
      <c r="D1015" s="64">
        <v>1651.02</v>
      </c>
      <c r="E1015" s="64">
        <v>1659.33</v>
      </c>
      <c r="F1015" s="64">
        <v>1686.86</v>
      </c>
      <c r="G1015" s="64">
        <v>1695.29</v>
      </c>
      <c r="H1015" s="64">
        <v>1708.69</v>
      </c>
      <c r="I1015" s="64">
        <v>1784.9</v>
      </c>
      <c r="J1015" s="64">
        <v>1946.81</v>
      </c>
      <c r="K1015" s="64">
        <v>2024.15</v>
      </c>
      <c r="L1015" s="64">
        <v>2017.16</v>
      </c>
      <c r="M1015" s="64">
        <v>1942.45</v>
      </c>
      <c r="N1015" s="64">
        <v>1942.96</v>
      </c>
      <c r="O1015" s="64">
        <v>1945.51</v>
      </c>
      <c r="P1015" s="64">
        <v>2055.94</v>
      </c>
      <c r="Q1015" s="64">
        <v>2083.5500000000002</v>
      </c>
      <c r="R1015" s="64">
        <v>2066.77</v>
      </c>
      <c r="S1015" s="64">
        <v>2028.02</v>
      </c>
      <c r="T1015" s="64">
        <v>1864.48</v>
      </c>
      <c r="U1015" s="64">
        <v>1907.71</v>
      </c>
      <c r="V1015" s="64">
        <v>1841.75</v>
      </c>
      <c r="W1015" s="64">
        <v>1766.4</v>
      </c>
      <c r="X1015" s="64">
        <v>1688.17</v>
      </c>
      <c r="Y1015" s="64">
        <v>1653.21</v>
      </c>
    </row>
    <row r="1016" spans="1:25" x14ac:dyDescent="0.25">
      <c r="A1016" s="63">
        <v>24</v>
      </c>
      <c r="B1016" s="64">
        <v>1681.23</v>
      </c>
      <c r="C1016" s="64">
        <v>1669.68</v>
      </c>
      <c r="D1016" s="64">
        <v>1683.08</v>
      </c>
      <c r="E1016" s="64">
        <v>1726.16</v>
      </c>
      <c r="F1016" s="64">
        <v>1795.6</v>
      </c>
      <c r="G1016" s="64">
        <v>1834.41</v>
      </c>
      <c r="H1016" s="64">
        <v>1975.16</v>
      </c>
      <c r="I1016" s="64">
        <v>2044.1</v>
      </c>
      <c r="J1016" s="64">
        <v>2058.81</v>
      </c>
      <c r="K1016" s="64">
        <v>2062.2399999999998</v>
      </c>
      <c r="L1016" s="64">
        <v>2050.59</v>
      </c>
      <c r="M1016" s="64">
        <v>2042.58</v>
      </c>
      <c r="N1016" s="64">
        <v>2052.04</v>
      </c>
      <c r="O1016" s="64">
        <v>2088.15</v>
      </c>
      <c r="P1016" s="64">
        <v>2101.3200000000002</v>
      </c>
      <c r="Q1016" s="64">
        <v>2100.35</v>
      </c>
      <c r="R1016" s="64">
        <v>2076.96</v>
      </c>
      <c r="S1016" s="64">
        <v>2049.33</v>
      </c>
      <c r="T1016" s="64">
        <v>2058.17</v>
      </c>
      <c r="U1016" s="64">
        <v>1968.59</v>
      </c>
      <c r="V1016" s="64">
        <v>1890.72</v>
      </c>
      <c r="W1016" s="64">
        <v>1825.65</v>
      </c>
      <c r="X1016" s="64">
        <v>1718.96</v>
      </c>
      <c r="Y1016" s="64">
        <v>1687.54</v>
      </c>
    </row>
    <row r="1017" spans="1:25" x14ac:dyDescent="0.25">
      <c r="A1017" s="63">
        <v>25</v>
      </c>
      <c r="B1017" s="64">
        <v>1674.76</v>
      </c>
      <c r="C1017" s="64">
        <v>1662.93</v>
      </c>
      <c r="D1017" s="64">
        <v>1722.14</v>
      </c>
      <c r="E1017" s="64">
        <v>1832.47</v>
      </c>
      <c r="F1017" s="64">
        <v>1841.69</v>
      </c>
      <c r="G1017" s="64">
        <v>1846.1</v>
      </c>
      <c r="H1017" s="64">
        <v>1920.17</v>
      </c>
      <c r="I1017" s="64">
        <v>1957.05</v>
      </c>
      <c r="J1017" s="64">
        <v>1959.31</v>
      </c>
      <c r="K1017" s="64">
        <v>1958.39</v>
      </c>
      <c r="L1017" s="64">
        <v>1956.12</v>
      </c>
      <c r="M1017" s="64">
        <v>1953.47</v>
      </c>
      <c r="N1017" s="64">
        <v>1967.51</v>
      </c>
      <c r="O1017" s="64">
        <v>2017.49</v>
      </c>
      <c r="P1017" s="64">
        <v>2078.69</v>
      </c>
      <c r="Q1017" s="64">
        <v>2081.83</v>
      </c>
      <c r="R1017" s="64">
        <v>1968.1</v>
      </c>
      <c r="S1017" s="64">
        <v>1949.84</v>
      </c>
      <c r="T1017" s="64">
        <v>1946.67</v>
      </c>
      <c r="U1017" s="64">
        <v>1931.73</v>
      </c>
      <c r="V1017" s="64">
        <v>1897.99</v>
      </c>
      <c r="W1017" s="64">
        <v>1872.11</v>
      </c>
      <c r="X1017" s="64">
        <v>1840.89</v>
      </c>
      <c r="Y1017" s="64">
        <v>1789.08</v>
      </c>
    </row>
    <row r="1018" spans="1:25" x14ac:dyDescent="0.25">
      <c r="A1018" s="63">
        <v>26</v>
      </c>
      <c r="B1018" s="64">
        <v>1709.62</v>
      </c>
      <c r="C1018" s="64">
        <v>1711.12</v>
      </c>
      <c r="D1018" s="64">
        <v>1753.1</v>
      </c>
      <c r="E1018" s="64">
        <v>1850.22</v>
      </c>
      <c r="F1018" s="64">
        <v>1861.81</v>
      </c>
      <c r="G1018" s="64">
        <v>1832.91</v>
      </c>
      <c r="H1018" s="64">
        <v>1898.34</v>
      </c>
      <c r="I1018" s="64">
        <v>1940.99</v>
      </c>
      <c r="J1018" s="64">
        <v>1961.14</v>
      </c>
      <c r="K1018" s="64">
        <v>1959.88</v>
      </c>
      <c r="L1018" s="64">
        <v>1960.15</v>
      </c>
      <c r="M1018" s="64">
        <v>1963.23</v>
      </c>
      <c r="N1018" s="64">
        <v>1969.14</v>
      </c>
      <c r="O1018" s="64">
        <v>2040.21</v>
      </c>
      <c r="P1018" s="64">
        <v>2050.89</v>
      </c>
      <c r="Q1018" s="64">
        <v>2033.95</v>
      </c>
      <c r="R1018" s="64">
        <v>1983.02</v>
      </c>
      <c r="S1018" s="64">
        <v>1954.21</v>
      </c>
      <c r="T1018" s="64">
        <v>1942.01</v>
      </c>
      <c r="U1018" s="64">
        <v>1928.05</v>
      </c>
      <c r="V1018" s="64">
        <v>1898.05</v>
      </c>
      <c r="W1018" s="64">
        <v>1864.39</v>
      </c>
      <c r="X1018" s="64">
        <v>1826.09</v>
      </c>
      <c r="Y1018" s="64">
        <v>1745.7</v>
      </c>
    </row>
    <row r="1019" spans="1:25" x14ac:dyDescent="0.25">
      <c r="A1019" s="63">
        <v>27</v>
      </c>
      <c r="B1019" s="64">
        <v>1671.43</v>
      </c>
      <c r="C1019" s="64">
        <v>1674.44</v>
      </c>
      <c r="D1019" s="64">
        <v>1736.02</v>
      </c>
      <c r="E1019" s="64">
        <v>1787.91</v>
      </c>
      <c r="F1019" s="64">
        <v>1949.11</v>
      </c>
      <c r="G1019" s="64">
        <v>1886.96</v>
      </c>
      <c r="H1019" s="64">
        <v>1976.92</v>
      </c>
      <c r="I1019" s="64">
        <v>1992.64</v>
      </c>
      <c r="J1019" s="64">
        <v>1992.83</v>
      </c>
      <c r="K1019" s="64">
        <v>1992.28</v>
      </c>
      <c r="L1019" s="64">
        <v>1993.7</v>
      </c>
      <c r="M1019" s="64">
        <v>1996.61</v>
      </c>
      <c r="N1019" s="64">
        <v>2026.6</v>
      </c>
      <c r="O1019" s="64">
        <v>2021.86</v>
      </c>
      <c r="P1019" s="64">
        <v>2112.83</v>
      </c>
      <c r="Q1019" s="64">
        <v>2070.63</v>
      </c>
      <c r="R1019" s="64">
        <v>1999.25</v>
      </c>
      <c r="S1019" s="64">
        <v>1996.12</v>
      </c>
      <c r="T1019" s="64">
        <v>1930.13</v>
      </c>
      <c r="U1019" s="64">
        <v>1934.36</v>
      </c>
      <c r="V1019" s="64">
        <v>1915.29</v>
      </c>
      <c r="W1019" s="64">
        <v>1877.19</v>
      </c>
      <c r="X1019" s="64">
        <v>1784.87</v>
      </c>
      <c r="Y1019" s="64">
        <v>1689.07</v>
      </c>
    </row>
    <row r="1020" spans="1:25" x14ac:dyDescent="0.25">
      <c r="A1020" s="63">
        <v>28</v>
      </c>
      <c r="B1020" s="64">
        <v>1723.22</v>
      </c>
      <c r="C1020" s="64">
        <v>1674.15</v>
      </c>
      <c r="D1020" s="64">
        <v>1762.84</v>
      </c>
      <c r="E1020" s="64">
        <v>1845</v>
      </c>
      <c r="F1020" s="64">
        <v>1872.58</v>
      </c>
      <c r="G1020" s="64">
        <v>1852.56</v>
      </c>
      <c r="H1020" s="64">
        <v>1887.76</v>
      </c>
      <c r="I1020" s="64">
        <v>1932.08</v>
      </c>
      <c r="J1020" s="64">
        <v>1943.72</v>
      </c>
      <c r="K1020" s="64">
        <v>1921.41</v>
      </c>
      <c r="L1020" s="64">
        <v>1902.81</v>
      </c>
      <c r="M1020" s="64">
        <v>1935.69</v>
      </c>
      <c r="N1020" s="64">
        <v>1954.68</v>
      </c>
      <c r="O1020" s="64">
        <v>2019.15</v>
      </c>
      <c r="P1020" s="64">
        <v>2077.69</v>
      </c>
      <c r="Q1020" s="64">
        <v>2059.4299999999998</v>
      </c>
      <c r="R1020" s="64">
        <v>2016.26</v>
      </c>
      <c r="S1020" s="64">
        <v>1957.89</v>
      </c>
      <c r="T1020" s="64">
        <v>1898.33</v>
      </c>
      <c r="U1020" s="64">
        <v>1914.15</v>
      </c>
      <c r="V1020" s="64">
        <v>1885.2</v>
      </c>
      <c r="W1020" s="64">
        <v>1872.71</v>
      </c>
      <c r="X1020" s="64">
        <v>1834.45</v>
      </c>
      <c r="Y1020" s="64">
        <v>1799.91</v>
      </c>
    </row>
    <row r="1021" spans="1:25" x14ac:dyDescent="0.25">
      <c r="A1021" s="63">
        <v>29</v>
      </c>
      <c r="B1021" s="64">
        <v>1745.78</v>
      </c>
      <c r="C1021" s="64">
        <v>1748</v>
      </c>
      <c r="D1021" s="64">
        <v>1748.29</v>
      </c>
      <c r="E1021" s="64">
        <v>1784.41</v>
      </c>
      <c r="F1021" s="64">
        <v>1775.06</v>
      </c>
      <c r="G1021" s="64">
        <v>1805.66</v>
      </c>
      <c r="H1021" s="64">
        <v>1849.93</v>
      </c>
      <c r="I1021" s="64">
        <v>1903.23</v>
      </c>
      <c r="J1021" s="64">
        <v>1992.58</v>
      </c>
      <c r="K1021" s="64">
        <v>1993.61</v>
      </c>
      <c r="L1021" s="64">
        <v>1994.21</v>
      </c>
      <c r="M1021" s="64">
        <v>1992.32</v>
      </c>
      <c r="N1021" s="64">
        <v>1980.86</v>
      </c>
      <c r="O1021" s="64">
        <v>2007.4</v>
      </c>
      <c r="P1021" s="64">
        <v>1968.62</v>
      </c>
      <c r="Q1021" s="64">
        <v>1956.22</v>
      </c>
      <c r="R1021" s="64">
        <v>2009.15</v>
      </c>
      <c r="S1021" s="64">
        <v>2005.46</v>
      </c>
      <c r="T1021" s="64">
        <v>1980.63</v>
      </c>
      <c r="U1021" s="64">
        <v>1958.92</v>
      </c>
      <c r="V1021" s="64">
        <v>1919.5</v>
      </c>
      <c r="W1021" s="64">
        <v>1888.2</v>
      </c>
      <c r="X1021" s="64">
        <v>1774.96</v>
      </c>
      <c r="Y1021" s="64">
        <v>1784.9</v>
      </c>
    </row>
    <row r="1022" spans="1:25" x14ac:dyDescent="0.25">
      <c r="A1022" s="63">
        <v>30</v>
      </c>
      <c r="B1022" s="64">
        <v>1712.99</v>
      </c>
      <c r="C1022" s="64">
        <v>1688.21</v>
      </c>
      <c r="D1022" s="64">
        <v>1696.42</v>
      </c>
      <c r="E1022" s="64">
        <v>1691.96</v>
      </c>
      <c r="F1022" s="64">
        <v>1726.52</v>
      </c>
      <c r="G1022" s="64">
        <v>1710.46</v>
      </c>
      <c r="H1022" s="64">
        <v>1704.42</v>
      </c>
      <c r="I1022" s="64">
        <v>1743.3</v>
      </c>
      <c r="J1022" s="64">
        <v>1762.46</v>
      </c>
      <c r="K1022" s="64">
        <v>1785.4</v>
      </c>
      <c r="L1022" s="64">
        <v>1802.12</v>
      </c>
      <c r="M1022" s="64">
        <v>1792.48</v>
      </c>
      <c r="N1022" s="64">
        <v>1882.91</v>
      </c>
      <c r="O1022" s="64">
        <v>1940.6</v>
      </c>
      <c r="P1022" s="64">
        <v>1938.11</v>
      </c>
      <c r="Q1022" s="64">
        <v>1965.86</v>
      </c>
      <c r="R1022" s="64">
        <v>1925.69</v>
      </c>
      <c r="S1022" s="64">
        <v>1899.68</v>
      </c>
      <c r="T1022" s="64">
        <v>1812.76</v>
      </c>
      <c r="U1022" s="64">
        <v>1754.05</v>
      </c>
      <c r="V1022" s="64">
        <v>1756.54</v>
      </c>
      <c r="W1022" s="64">
        <v>1760.18</v>
      </c>
      <c r="X1022" s="64">
        <v>1724.2</v>
      </c>
      <c r="Y1022" s="64">
        <v>1684.89</v>
      </c>
    </row>
    <row r="1023" spans="1:25" x14ac:dyDescent="0.25">
      <c r="A1023" s="63">
        <v>31</v>
      </c>
      <c r="B1023" s="64">
        <v>1725.55</v>
      </c>
      <c r="C1023" s="64">
        <v>1712.8</v>
      </c>
      <c r="D1023" s="64">
        <v>1740.5</v>
      </c>
      <c r="E1023" s="64">
        <v>1744.83</v>
      </c>
      <c r="F1023" s="64">
        <v>1757.52</v>
      </c>
      <c r="G1023" s="64">
        <v>1776.37</v>
      </c>
      <c r="H1023" s="64">
        <v>1834.76</v>
      </c>
      <c r="I1023" s="64">
        <v>1910.49</v>
      </c>
      <c r="J1023" s="64">
        <v>1968.44</v>
      </c>
      <c r="K1023" s="64">
        <v>1967.95</v>
      </c>
      <c r="L1023" s="64">
        <v>1910.6</v>
      </c>
      <c r="M1023" s="64">
        <v>1898.99</v>
      </c>
      <c r="N1023" s="64">
        <v>1925.46</v>
      </c>
      <c r="O1023" s="64">
        <v>1981.01</v>
      </c>
      <c r="P1023" s="64">
        <v>1993.19</v>
      </c>
      <c r="Q1023" s="64">
        <v>2005.73</v>
      </c>
      <c r="R1023" s="64">
        <v>1990.66</v>
      </c>
      <c r="S1023" s="64">
        <v>1900.61</v>
      </c>
      <c r="T1023" s="64">
        <v>1879.57</v>
      </c>
      <c r="U1023" s="64">
        <v>1853.47</v>
      </c>
      <c r="V1023" s="64">
        <v>1788.04</v>
      </c>
      <c r="W1023" s="64">
        <v>1768.99</v>
      </c>
      <c r="X1023" s="64">
        <v>1735.63</v>
      </c>
      <c r="Y1023" s="64">
        <v>1711.31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1613.47</v>
      </c>
      <c r="C1027" s="64">
        <v>1589.57</v>
      </c>
      <c r="D1027" s="64">
        <v>1603.62</v>
      </c>
      <c r="E1027" s="64">
        <v>1648.48</v>
      </c>
      <c r="F1027" s="64">
        <v>1712.14</v>
      </c>
      <c r="G1027" s="64">
        <v>1732.66</v>
      </c>
      <c r="H1027" s="64">
        <v>1846.42</v>
      </c>
      <c r="I1027" s="64">
        <v>1967.11</v>
      </c>
      <c r="J1027" s="64">
        <v>2072.13</v>
      </c>
      <c r="K1027" s="64">
        <v>2096.41</v>
      </c>
      <c r="L1027" s="64">
        <v>2089.7600000000002</v>
      </c>
      <c r="M1027" s="64">
        <v>2090.84</v>
      </c>
      <c r="N1027" s="64">
        <v>2089.48</v>
      </c>
      <c r="O1027" s="64">
        <v>2085.11</v>
      </c>
      <c r="P1027" s="64">
        <v>2095.44</v>
      </c>
      <c r="Q1027" s="64">
        <v>2114.86</v>
      </c>
      <c r="R1027" s="64">
        <v>2119.13</v>
      </c>
      <c r="S1027" s="64">
        <v>2101.5500000000002</v>
      </c>
      <c r="T1027" s="64">
        <v>2095.84</v>
      </c>
      <c r="U1027" s="64">
        <v>2106.88</v>
      </c>
      <c r="V1027" s="64">
        <v>2046.01</v>
      </c>
      <c r="W1027" s="64">
        <v>1870.65</v>
      </c>
      <c r="X1027" s="64">
        <v>1738.49</v>
      </c>
      <c r="Y1027" s="64">
        <v>1655.68</v>
      </c>
    </row>
    <row r="1028" spans="1:25" x14ac:dyDescent="0.25">
      <c r="A1028" s="63">
        <v>2</v>
      </c>
      <c r="B1028" s="64">
        <v>1639.57</v>
      </c>
      <c r="C1028" s="64">
        <v>1621.4</v>
      </c>
      <c r="D1028" s="64">
        <v>1623.68</v>
      </c>
      <c r="E1028" s="64">
        <v>1629.68</v>
      </c>
      <c r="F1028" s="64">
        <v>1648.66</v>
      </c>
      <c r="G1028" s="64">
        <v>1662.06</v>
      </c>
      <c r="H1028" s="64">
        <v>1699.83</v>
      </c>
      <c r="I1028" s="64">
        <v>1832.9</v>
      </c>
      <c r="J1028" s="64">
        <v>1951.96</v>
      </c>
      <c r="K1028" s="64">
        <v>1979.61</v>
      </c>
      <c r="L1028" s="64">
        <v>1977.03</v>
      </c>
      <c r="M1028" s="64">
        <v>1974.17</v>
      </c>
      <c r="N1028" s="64">
        <v>1971.21</v>
      </c>
      <c r="O1028" s="64">
        <v>1962.61</v>
      </c>
      <c r="P1028" s="64">
        <v>2069.84</v>
      </c>
      <c r="Q1028" s="64">
        <v>2091.6</v>
      </c>
      <c r="R1028" s="64">
        <v>2083.08</v>
      </c>
      <c r="S1028" s="64">
        <v>2084.42</v>
      </c>
      <c r="T1028" s="64">
        <v>2041.19</v>
      </c>
      <c r="U1028" s="64">
        <v>2077.42</v>
      </c>
      <c r="V1028" s="64">
        <v>1875.8</v>
      </c>
      <c r="W1028" s="64">
        <v>1776.07</v>
      </c>
      <c r="X1028" s="64">
        <v>1682.96</v>
      </c>
      <c r="Y1028" s="64">
        <v>1640.84</v>
      </c>
    </row>
    <row r="1029" spans="1:25" x14ac:dyDescent="0.25">
      <c r="A1029" s="63">
        <v>3</v>
      </c>
      <c r="B1029" s="64">
        <v>1608.52</v>
      </c>
      <c r="C1029" s="64">
        <v>1611.06</v>
      </c>
      <c r="D1029" s="64">
        <v>1630.02</v>
      </c>
      <c r="E1029" s="64">
        <v>1656.5</v>
      </c>
      <c r="F1029" s="64">
        <v>1670.28</v>
      </c>
      <c r="G1029" s="64">
        <v>1707.26</v>
      </c>
      <c r="H1029" s="64">
        <v>1926.92</v>
      </c>
      <c r="I1029" s="64">
        <v>2003.23</v>
      </c>
      <c r="J1029" s="64">
        <v>2032.18</v>
      </c>
      <c r="K1029" s="64">
        <v>2045.34</v>
      </c>
      <c r="L1029" s="64">
        <v>2036.97</v>
      </c>
      <c r="M1029" s="64">
        <v>2033.89</v>
      </c>
      <c r="N1029" s="64">
        <v>2033.5</v>
      </c>
      <c r="O1029" s="64">
        <v>2032.64</v>
      </c>
      <c r="P1029" s="64">
        <v>2043.8</v>
      </c>
      <c r="Q1029" s="64">
        <v>2048.66</v>
      </c>
      <c r="R1029" s="64">
        <v>2044.15</v>
      </c>
      <c r="S1029" s="64">
        <v>2036</v>
      </c>
      <c r="T1029" s="64">
        <v>1926.56</v>
      </c>
      <c r="U1029" s="64">
        <v>1934.4</v>
      </c>
      <c r="V1029" s="64">
        <v>1802.72</v>
      </c>
      <c r="W1029" s="64">
        <v>1728.88</v>
      </c>
      <c r="X1029" s="64">
        <v>1649.56</v>
      </c>
      <c r="Y1029" s="64">
        <v>1594.52</v>
      </c>
    </row>
    <row r="1030" spans="1:25" x14ac:dyDescent="0.25">
      <c r="A1030" s="63">
        <v>4</v>
      </c>
      <c r="B1030" s="64">
        <v>1519.38</v>
      </c>
      <c r="C1030" s="64">
        <v>1540.24</v>
      </c>
      <c r="D1030" s="64">
        <v>1568.79</v>
      </c>
      <c r="E1030" s="64">
        <v>1647.11</v>
      </c>
      <c r="F1030" s="64">
        <v>1688.98</v>
      </c>
      <c r="G1030" s="64">
        <v>1712.33</v>
      </c>
      <c r="H1030" s="64">
        <v>1915.55</v>
      </c>
      <c r="I1030" s="64">
        <v>1932.27</v>
      </c>
      <c r="J1030" s="64">
        <v>1930.7</v>
      </c>
      <c r="K1030" s="64">
        <v>1945.79</v>
      </c>
      <c r="L1030" s="64">
        <v>1947.22</v>
      </c>
      <c r="M1030" s="64">
        <v>1928.24</v>
      </c>
      <c r="N1030" s="64">
        <v>1927.42</v>
      </c>
      <c r="O1030" s="64">
        <v>1924.97</v>
      </c>
      <c r="P1030" s="64">
        <v>1957.14</v>
      </c>
      <c r="Q1030" s="64">
        <v>1964.78</v>
      </c>
      <c r="R1030" s="64">
        <v>1958.45</v>
      </c>
      <c r="S1030" s="64">
        <v>1956.45</v>
      </c>
      <c r="T1030" s="64">
        <v>1832.65</v>
      </c>
      <c r="U1030" s="64">
        <v>1848.58</v>
      </c>
      <c r="V1030" s="64">
        <v>1794.23</v>
      </c>
      <c r="W1030" s="64">
        <v>1751.69</v>
      </c>
      <c r="X1030" s="64">
        <v>1685.26</v>
      </c>
      <c r="Y1030" s="64">
        <v>1581.26</v>
      </c>
    </row>
    <row r="1031" spans="1:25" x14ac:dyDescent="0.25">
      <c r="A1031" s="63">
        <v>5</v>
      </c>
      <c r="B1031" s="64">
        <v>1576</v>
      </c>
      <c r="C1031" s="64">
        <v>1577.94</v>
      </c>
      <c r="D1031" s="64">
        <v>1598.51</v>
      </c>
      <c r="E1031" s="64">
        <v>1660.44</v>
      </c>
      <c r="F1031" s="64">
        <v>1699.04</v>
      </c>
      <c r="G1031" s="64">
        <v>1811.12</v>
      </c>
      <c r="H1031" s="64">
        <v>1944.45</v>
      </c>
      <c r="I1031" s="64">
        <v>1953.43</v>
      </c>
      <c r="J1031" s="64">
        <v>1985.27</v>
      </c>
      <c r="K1031" s="64">
        <v>1998.56</v>
      </c>
      <c r="L1031" s="64">
        <v>1955.9</v>
      </c>
      <c r="M1031" s="64">
        <v>1950.35</v>
      </c>
      <c r="N1031" s="64">
        <v>1941.32</v>
      </c>
      <c r="O1031" s="64">
        <v>1931.73</v>
      </c>
      <c r="P1031" s="64">
        <v>1951.42</v>
      </c>
      <c r="Q1031" s="64">
        <v>1962.56</v>
      </c>
      <c r="R1031" s="64">
        <v>2036.62</v>
      </c>
      <c r="S1031" s="64">
        <v>2017.68</v>
      </c>
      <c r="T1031" s="64">
        <v>1912.33</v>
      </c>
      <c r="U1031" s="64">
        <v>1853.62</v>
      </c>
      <c r="V1031" s="64">
        <v>1771.5</v>
      </c>
      <c r="W1031" s="64">
        <v>1695.31</v>
      </c>
      <c r="X1031" s="64">
        <v>1648.93</v>
      </c>
      <c r="Y1031" s="64">
        <v>1597.3</v>
      </c>
    </row>
    <row r="1032" spans="1:25" x14ac:dyDescent="0.25">
      <c r="A1032" s="63">
        <v>6</v>
      </c>
      <c r="B1032" s="64">
        <v>1569.91</v>
      </c>
      <c r="C1032" s="64">
        <v>1571.7</v>
      </c>
      <c r="D1032" s="64">
        <v>1621.09</v>
      </c>
      <c r="E1032" s="64">
        <v>1686.43</v>
      </c>
      <c r="F1032" s="64">
        <v>1731.4</v>
      </c>
      <c r="G1032" s="64">
        <v>1786.38</v>
      </c>
      <c r="H1032" s="64">
        <v>1958.93</v>
      </c>
      <c r="I1032" s="64">
        <v>1979.06</v>
      </c>
      <c r="J1032" s="64">
        <v>2005.84</v>
      </c>
      <c r="K1032" s="64">
        <v>1985.8</v>
      </c>
      <c r="L1032" s="64">
        <v>1970.21</v>
      </c>
      <c r="M1032" s="64">
        <v>1958.61</v>
      </c>
      <c r="N1032" s="64">
        <v>1939.39</v>
      </c>
      <c r="O1032" s="64">
        <v>1967.64</v>
      </c>
      <c r="P1032" s="64">
        <v>2006.74</v>
      </c>
      <c r="Q1032" s="64">
        <v>2035.16</v>
      </c>
      <c r="R1032" s="64">
        <v>2027.89</v>
      </c>
      <c r="S1032" s="64">
        <v>2002.26</v>
      </c>
      <c r="T1032" s="64">
        <v>1898.9</v>
      </c>
      <c r="U1032" s="64">
        <v>1845.94</v>
      </c>
      <c r="V1032" s="64">
        <v>1729.71</v>
      </c>
      <c r="W1032" s="64">
        <v>1699.35</v>
      </c>
      <c r="X1032" s="64">
        <v>1657.37</v>
      </c>
      <c r="Y1032" s="64">
        <v>1588.36</v>
      </c>
    </row>
    <row r="1033" spans="1:25" x14ac:dyDescent="0.25">
      <c r="A1033" s="63">
        <v>7</v>
      </c>
      <c r="B1033" s="64">
        <v>1555.39</v>
      </c>
      <c r="C1033" s="64">
        <v>1559.1</v>
      </c>
      <c r="D1033" s="64">
        <v>1588.31</v>
      </c>
      <c r="E1033" s="64">
        <v>1667.54</v>
      </c>
      <c r="F1033" s="64">
        <v>1708.13</v>
      </c>
      <c r="G1033" s="64">
        <v>1806.68</v>
      </c>
      <c r="H1033" s="64">
        <v>1951.35</v>
      </c>
      <c r="I1033" s="64">
        <v>2016.17</v>
      </c>
      <c r="J1033" s="64">
        <v>2016.01</v>
      </c>
      <c r="K1033" s="64">
        <v>2016.42</v>
      </c>
      <c r="L1033" s="64">
        <v>1996.44</v>
      </c>
      <c r="M1033" s="64">
        <v>1983.55</v>
      </c>
      <c r="N1033" s="64">
        <v>1981.7</v>
      </c>
      <c r="O1033" s="64">
        <v>1997.03</v>
      </c>
      <c r="P1033" s="64">
        <v>2018.54</v>
      </c>
      <c r="Q1033" s="64">
        <v>2017.54</v>
      </c>
      <c r="R1033" s="64">
        <v>2007.85</v>
      </c>
      <c r="S1033" s="64">
        <v>1969.6</v>
      </c>
      <c r="T1033" s="64">
        <v>1891.57</v>
      </c>
      <c r="U1033" s="64">
        <v>1840.09</v>
      </c>
      <c r="V1033" s="64">
        <v>1854.16</v>
      </c>
      <c r="W1033" s="64">
        <v>1850.89</v>
      </c>
      <c r="X1033" s="64">
        <v>1746.13</v>
      </c>
      <c r="Y1033" s="64">
        <v>1712.27</v>
      </c>
    </row>
    <row r="1034" spans="1:25" x14ac:dyDescent="0.25">
      <c r="A1034" s="63">
        <v>8</v>
      </c>
      <c r="B1034" s="64">
        <v>1865.77</v>
      </c>
      <c r="C1034" s="64">
        <v>1739.12</v>
      </c>
      <c r="D1034" s="64">
        <v>1733.89</v>
      </c>
      <c r="E1034" s="64">
        <v>1740.27</v>
      </c>
      <c r="F1034" s="64">
        <v>1826.94</v>
      </c>
      <c r="G1034" s="64">
        <v>1885.76</v>
      </c>
      <c r="H1034" s="64">
        <v>1982.03</v>
      </c>
      <c r="I1034" s="64">
        <v>2109.0100000000002</v>
      </c>
      <c r="J1034" s="64">
        <v>2103.19</v>
      </c>
      <c r="K1034" s="64">
        <v>2104.85</v>
      </c>
      <c r="L1034" s="64">
        <v>2119.3000000000002</v>
      </c>
      <c r="M1034" s="64">
        <v>2116.65</v>
      </c>
      <c r="N1034" s="64">
        <v>2125.66</v>
      </c>
      <c r="O1034" s="64">
        <v>2120.25</v>
      </c>
      <c r="P1034" s="64">
        <v>2140.13</v>
      </c>
      <c r="Q1034" s="64">
        <v>2144.21</v>
      </c>
      <c r="R1034" s="64">
        <v>2128.1</v>
      </c>
      <c r="S1034" s="64">
        <v>2117.1</v>
      </c>
      <c r="T1034" s="64">
        <v>2101.77</v>
      </c>
      <c r="U1034" s="64">
        <v>2125.7399999999998</v>
      </c>
      <c r="V1034" s="64">
        <v>2099.02</v>
      </c>
      <c r="W1034" s="64">
        <v>1923.29</v>
      </c>
      <c r="X1034" s="64">
        <v>1774.93</v>
      </c>
      <c r="Y1034" s="64">
        <v>1679.06</v>
      </c>
    </row>
    <row r="1035" spans="1:25" x14ac:dyDescent="0.25">
      <c r="A1035" s="63">
        <v>9</v>
      </c>
      <c r="B1035" s="64">
        <v>1651.5</v>
      </c>
      <c r="C1035" s="64">
        <v>1645.87</v>
      </c>
      <c r="D1035" s="64">
        <v>1652.94</v>
      </c>
      <c r="E1035" s="64">
        <v>1668.73</v>
      </c>
      <c r="F1035" s="64">
        <v>1696.47</v>
      </c>
      <c r="G1035" s="64">
        <v>1731.88</v>
      </c>
      <c r="H1035" s="64">
        <v>1801.15</v>
      </c>
      <c r="I1035" s="64">
        <v>1895.89</v>
      </c>
      <c r="J1035" s="64">
        <v>1934.25</v>
      </c>
      <c r="K1035" s="64">
        <v>2104.4899999999998</v>
      </c>
      <c r="L1035" s="64">
        <v>2094.73</v>
      </c>
      <c r="M1035" s="64">
        <v>2103.4</v>
      </c>
      <c r="N1035" s="64">
        <v>2092.9899999999998</v>
      </c>
      <c r="O1035" s="64">
        <v>2102.5100000000002</v>
      </c>
      <c r="P1035" s="64">
        <v>2108.1</v>
      </c>
      <c r="Q1035" s="64">
        <v>2140.87</v>
      </c>
      <c r="R1035" s="64">
        <v>2130.14</v>
      </c>
      <c r="S1035" s="64">
        <v>2113.9699999999998</v>
      </c>
      <c r="T1035" s="64">
        <v>2115.1</v>
      </c>
      <c r="U1035" s="64">
        <v>2140.0300000000002</v>
      </c>
      <c r="V1035" s="64">
        <v>2096.39</v>
      </c>
      <c r="W1035" s="64">
        <v>1929.02</v>
      </c>
      <c r="X1035" s="64">
        <v>1791.91</v>
      </c>
      <c r="Y1035" s="64">
        <v>1699.8</v>
      </c>
    </row>
    <row r="1036" spans="1:25" x14ac:dyDescent="0.25">
      <c r="A1036" s="63">
        <v>10</v>
      </c>
      <c r="B1036" s="64">
        <v>1694.82</v>
      </c>
      <c r="C1036" s="64">
        <v>1695.28</v>
      </c>
      <c r="D1036" s="64">
        <v>1702.56</v>
      </c>
      <c r="E1036" s="64">
        <v>1757.95</v>
      </c>
      <c r="F1036" s="64">
        <v>1844.85</v>
      </c>
      <c r="G1036" s="64">
        <v>1943.6</v>
      </c>
      <c r="H1036" s="64">
        <v>2100.4899999999998</v>
      </c>
      <c r="I1036" s="64">
        <v>2100.6</v>
      </c>
      <c r="J1036" s="64">
        <v>2098.0100000000002</v>
      </c>
      <c r="K1036" s="64">
        <v>2099</v>
      </c>
      <c r="L1036" s="64">
        <v>2099.0500000000002</v>
      </c>
      <c r="M1036" s="64">
        <v>2095.65</v>
      </c>
      <c r="N1036" s="64">
        <v>2086.61</v>
      </c>
      <c r="O1036" s="64">
        <v>2089.2600000000002</v>
      </c>
      <c r="P1036" s="64">
        <v>2098.6</v>
      </c>
      <c r="Q1036" s="64">
        <v>2098.8200000000002</v>
      </c>
      <c r="R1036" s="64">
        <v>2099.8000000000002</v>
      </c>
      <c r="S1036" s="64">
        <v>2098.9</v>
      </c>
      <c r="T1036" s="64">
        <v>2004.63</v>
      </c>
      <c r="U1036" s="64">
        <v>1895.32</v>
      </c>
      <c r="V1036" s="64">
        <v>1825.32</v>
      </c>
      <c r="W1036" s="64">
        <v>1751.91</v>
      </c>
      <c r="X1036" s="64">
        <v>1706.82</v>
      </c>
      <c r="Y1036" s="64">
        <v>1667.48</v>
      </c>
    </row>
    <row r="1037" spans="1:25" x14ac:dyDescent="0.25">
      <c r="A1037" s="63">
        <v>11</v>
      </c>
      <c r="B1037" s="64">
        <v>1604.44</v>
      </c>
      <c r="C1037" s="64">
        <v>1606.74</v>
      </c>
      <c r="D1037" s="64">
        <v>1634.01</v>
      </c>
      <c r="E1037" s="64">
        <v>1753.93</v>
      </c>
      <c r="F1037" s="64">
        <v>1813.04</v>
      </c>
      <c r="G1037" s="64">
        <v>1889.41</v>
      </c>
      <c r="H1037" s="64">
        <v>1921.46</v>
      </c>
      <c r="I1037" s="64">
        <v>1919.21</v>
      </c>
      <c r="J1037" s="64">
        <v>1917.36</v>
      </c>
      <c r="K1037" s="64">
        <v>1917.03</v>
      </c>
      <c r="L1037" s="64">
        <v>1917.18</v>
      </c>
      <c r="M1037" s="64">
        <v>1916.95</v>
      </c>
      <c r="N1037" s="64">
        <v>1917.92</v>
      </c>
      <c r="O1037" s="64">
        <v>1914.86</v>
      </c>
      <c r="P1037" s="64">
        <v>1915.36</v>
      </c>
      <c r="Q1037" s="64">
        <v>2065.88</v>
      </c>
      <c r="R1037" s="64">
        <v>2047.86</v>
      </c>
      <c r="S1037" s="64">
        <v>1918.15</v>
      </c>
      <c r="T1037" s="64">
        <v>1876.73</v>
      </c>
      <c r="U1037" s="64">
        <v>1864.34</v>
      </c>
      <c r="V1037" s="64">
        <v>1774.79</v>
      </c>
      <c r="W1037" s="64">
        <v>1722.23</v>
      </c>
      <c r="X1037" s="64">
        <v>1682.9</v>
      </c>
      <c r="Y1037" s="64">
        <v>1610.8</v>
      </c>
    </row>
    <row r="1038" spans="1:25" x14ac:dyDescent="0.25">
      <c r="A1038" s="63">
        <v>12</v>
      </c>
      <c r="B1038" s="64">
        <v>1610.68</v>
      </c>
      <c r="C1038" s="64">
        <v>1619.2</v>
      </c>
      <c r="D1038" s="64">
        <v>1684.94</v>
      </c>
      <c r="E1038" s="64">
        <v>1717.4</v>
      </c>
      <c r="F1038" s="64">
        <v>1749.32</v>
      </c>
      <c r="G1038" s="64">
        <v>1823.52</v>
      </c>
      <c r="H1038" s="64">
        <v>1955.69</v>
      </c>
      <c r="I1038" s="64">
        <v>2062.9699999999998</v>
      </c>
      <c r="J1038" s="64">
        <v>2064.63</v>
      </c>
      <c r="K1038" s="64">
        <v>2078.36</v>
      </c>
      <c r="L1038" s="64">
        <v>2074.6999999999998</v>
      </c>
      <c r="M1038" s="64">
        <v>2066.2600000000002</v>
      </c>
      <c r="N1038" s="64">
        <v>1958.25</v>
      </c>
      <c r="O1038" s="64">
        <v>1933.1</v>
      </c>
      <c r="P1038" s="64">
        <v>2091.25</v>
      </c>
      <c r="Q1038" s="64">
        <v>2099.16</v>
      </c>
      <c r="R1038" s="64">
        <v>2113.79</v>
      </c>
      <c r="S1038" s="64">
        <v>2076.9899999999998</v>
      </c>
      <c r="T1038" s="64">
        <v>1897.9</v>
      </c>
      <c r="U1038" s="64">
        <v>1894.1</v>
      </c>
      <c r="V1038" s="64">
        <v>1845.37</v>
      </c>
      <c r="W1038" s="64">
        <v>1786.23</v>
      </c>
      <c r="X1038" s="64">
        <v>1731.34</v>
      </c>
      <c r="Y1038" s="64">
        <v>1683.81</v>
      </c>
    </row>
    <row r="1039" spans="1:25" x14ac:dyDescent="0.25">
      <c r="A1039" s="63">
        <v>13</v>
      </c>
      <c r="B1039" s="64">
        <v>1644.91</v>
      </c>
      <c r="C1039" s="64">
        <v>1650.79</v>
      </c>
      <c r="D1039" s="64">
        <v>1686.25</v>
      </c>
      <c r="E1039" s="64">
        <v>1727.97</v>
      </c>
      <c r="F1039" s="64">
        <v>1753.8</v>
      </c>
      <c r="G1039" s="64">
        <v>1832.13</v>
      </c>
      <c r="H1039" s="64">
        <v>2061.96</v>
      </c>
      <c r="I1039" s="64">
        <v>2090.09</v>
      </c>
      <c r="J1039" s="64">
        <v>2080.46</v>
      </c>
      <c r="K1039" s="64">
        <v>2083.5100000000002</v>
      </c>
      <c r="L1039" s="64">
        <v>2062.88</v>
      </c>
      <c r="M1039" s="64">
        <v>2059.9299999999998</v>
      </c>
      <c r="N1039" s="64">
        <v>2052.58</v>
      </c>
      <c r="O1039" s="64">
        <v>2065.8000000000002</v>
      </c>
      <c r="P1039" s="64">
        <v>2113.9</v>
      </c>
      <c r="Q1039" s="64">
        <v>2114.9699999999998</v>
      </c>
      <c r="R1039" s="64">
        <v>2106.9</v>
      </c>
      <c r="S1039" s="64">
        <v>2065.56</v>
      </c>
      <c r="T1039" s="64">
        <v>1905.64</v>
      </c>
      <c r="U1039" s="64">
        <v>1901.13</v>
      </c>
      <c r="V1039" s="64">
        <v>1852.88</v>
      </c>
      <c r="W1039" s="64">
        <v>1794.65</v>
      </c>
      <c r="X1039" s="64">
        <v>1747.8</v>
      </c>
      <c r="Y1039" s="64">
        <v>1721.37</v>
      </c>
    </row>
    <row r="1040" spans="1:25" x14ac:dyDescent="0.25">
      <c r="A1040" s="63">
        <v>14</v>
      </c>
      <c r="B1040" s="64">
        <v>1702.34</v>
      </c>
      <c r="C1040" s="64">
        <v>1697.76</v>
      </c>
      <c r="D1040" s="64">
        <v>1726.8</v>
      </c>
      <c r="E1040" s="64">
        <v>1760.41</v>
      </c>
      <c r="F1040" s="64">
        <v>1804.75</v>
      </c>
      <c r="G1040" s="64">
        <v>1909.07</v>
      </c>
      <c r="H1040" s="64">
        <v>2068.35</v>
      </c>
      <c r="I1040" s="64">
        <v>2074.1799999999998</v>
      </c>
      <c r="J1040" s="64">
        <v>2065.2600000000002</v>
      </c>
      <c r="K1040" s="64">
        <v>2003.35</v>
      </c>
      <c r="L1040" s="64">
        <v>1934.06</v>
      </c>
      <c r="M1040" s="64">
        <v>1941.4</v>
      </c>
      <c r="N1040" s="64">
        <v>1943.31</v>
      </c>
      <c r="O1040" s="64">
        <v>1947.63</v>
      </c>
      <c r="P1040" s="64">
        <v>2071.89</v>
      </c>
      <c r="Q1040" s="64">
        <v>2087.9</v>
      </c>
      <c r="R1040" s="64">
        <v>2078.2399999999998</v>
      </c>
      <c r="S1040" s="64">
        <v>2039.52</v>
      </c>
      <c r="T1040" s="64">
        <v>1900.02</v>
      </c>
      <c r="U1040" s="64">
        <v>1874.81</v>
      </c>
      <c r="V1040" s="64">
        <v>1790.44</v>
      </c>
      <c r="W1040" s="64">
        <v>1778.41</v>
      </c>
      <c r="X1040" s="64">
        <v>1701.96</v>
      </c>
      <c r="Y1040" s="64">
        <v>1681.51</v>
      </c>
    </row>
    <row r="1041" spans="1:25" x14ac:dyDescent="0.25">
      <c r="A1041" s="63">
        <v>15</v>
      </c>
      <c r="B1041" s="64">
        <v>1677.37</v>
      </c>
      <c r="C1041" s="64">
        <v>1640.52</v>
      </c>
      <c r="D1041" s="64">
        <v>1597.75</v>
      </c>
      <c r="E1041" s="64">
        <v>1665.49</v>
      </c>
      <c r="F1041" s="64">
        <v>1700.97</v>
      </c>
      <c r="G1041" s="64">
        <v>1768.31</v>
      </c>
      <c r="H1041" s="64">
        <v>1797.71</v>
      </c>
      <c r="I1041" s="64">
        <v>1926.1</v>
      </c>
      <c r="J1041" s="64">
        <v>1921.51</v>
      </c>
      <c r="K1041" s="64">
        <v>1920.17</v>
      </c>
      <c r="L1041" s="64">
        <v>1916.91</v>
      </c>
      <c r="M1041" s="64">
        <v>1921.46</v>
      </c>
      <c r="N1041" s="64">
        <v>1920.36</v>
      </c>
      <c r="O1041" s="64">
        <v>1918.17</v>
      </c>
      <c r="P1041" s="64">
        <v>2037.96</v>
      </c>
      <c r="Q1041" s="64">
        <v>2053.7399999999998</v>
      </c>
      <c r="R1041" s="64">
        <v>2047.09</v>
      </c>
      <c r="S1041" s="64">
        <v>2031.88</v>
      </c>
      <c r="T1041" s="64">
        <v>1882.81</v>
      </c>
      <c r="U1041" s="64">
        <v>1910.76</v>
      </c>
      <c r="V1041" s="64">
        <v>1861.97</v>
      </c>
      <c r="W1041" s="64">
        <v>1797.42</v>
      </c>
      <c r="X1041" s="64">
        <v>1728.46</v>
      </c>
      <c r="Y1041" s="64">
        <v>1664.06</v>
      </c>
    </row>
    <row r="1042" spans="1:25" x14ac:dyDescent="0.25">
      <c r="A1042" s="63">
        <v>16</v>
      </c>
      <c r="B1042" s="64">
        <v>1641.67</v>
      </c>
      <c r="C1042" s="64">
        <v>1627.75</v>
      </c>
      <c r="D1042" s="64">
        <v>1635.32</v>
      </c>
      <c r="E1042" s="64">
        <v>1642.27</v>
      </c>
      <c r="F1042" s="64">
        <v>1668.08</v>
      </c>
      <c r="G1042" s="64">
        <v>1708.95</v>
      </c>
      <c r="H1042" s="64">
        <v>1722.92</v>
      </c>
      <c r="I1042" s="64">
        <v>1777.48</v>
      </c>
      <c r="J1042" s="64">
        <v>1816.49</v>
      </c>
      <c r="K1042" s="64">
        <v>1911.09</v>
      </c>
      <c r="L1042" s="64">
        <v>1903</v>
      </c>
      <c r="M1042" s="64">
        <v>1912.45</v>
      </c>
      <c r="N1042" s="64">
        <v>1907.49</v>
      </c>
      <c r="O1042" s="64">
        <v>1927.22</v>
      </c>
      <c r="P1042" s="64">
        <v>1948.28</v>
      </c>
      <c r="Q1042" s="64">
        <v>2061.77</v>
      </c>
      <c r="R1042" s="64">
        <v>2084.3000000000002</v>
      </c>
      <c r="S1042" s="64">
        <v>2047.38</v>
      </c>
      <c r="T1042" s="64">
        <v>1904.97</v>
      </c>
      <c r="U1042" s="64">
        <v>1923.97</v>
      </c>
      <c r="V1042" s="64">
        <v>1858.61</v>
      </c>
      <c r="W1042" s="64">
        <v>1751.58</v>
      </c>
      <c r="X1042" s="64">
        <v>1719.56</v>
      </c>
      <c r="Y1042" s="64">
        <v>1641.03</v>
      </c>
    </row>
    <row r="1043" spans="1:25" x14ac:dyDescent="0.25">
      <c r="A1043" s="63">
        <v>17</v>
      </c>
      <c r="B1043" s="64">
        <v>1522.74</v>
      </c>
      <c r="C1043" s="64">
        <v>1527.32</v>
      </c>
      <c r="D1043" s="64">
        <v>1564.35</v>
      </c>
      <c r="E1043" s="64">
        <v>1639.41</v>
      </c>
      <c r="F1043" s="64">
        <v>1703.47</v>
      </c>
      <c r="G1043" s="64">
        <v>1772.11</v>
      </c>
      <c r="H1043" s="64">
        <v>1901.16</v>
      </c>
      <c r="I1043" s="64">
        <v>1921.64</v>
      </c>
      <c r="J1043" s="64">
        <v>1942.55</v>
      </c>
      <c r="K1043" s="64">
        <v>1942.6</v>
      </c>
      <c r="L1043" s="64">
        <v>1931.08</v>
      </c>
      <c r="M1043" s="64">
        <v>1927.36</v>
      </c>
      <c r="N1043" s="64">
        <v>1920.05</v>
      </c>
      <c r="O1043" s="64">
        <v>1928.78</v>
      </c>
      <c r="P1043" s="64">
        <v>1958.91</v>
      </c>
      <c r="Q1043" s="64">
        <v>1959.43</v>
      </c>
      <c r="R1043" s="64">
        <v>1963.08</v>
      </c>
      <c r="S1043" s="64">
        <v>1922.63</v>
      </c>
      <c r="T1043" s="64">
        <v>1886.99</v>
      </c>
      <c r="U1043" s="64">
        <v>1917.92</v>
      </c>
      <c r="V1043" s="64">
        <v>1814.11</v>
      </c>
      <c r="W1043" s="64">
        <v>1750.35</v>
      </c>
      <c r="X1043" s="64">
        <v>1698.8</v>
      </c>
      <c r="Y1043" s="64">
        <v>1611.01</v>
      </c>
    </row>
    <row r="1044" spans="1:25" x14ac:dyDescent="0.25">
      <c r="A1044" s="63">
        <v>18</v>
      </c>
      <c r="B1044" s="64">
        <v>1595.74</v>
      </c>
      <c r="C1044" s="64">
        <v>1595.91</v>
      </c>
      <c r="D1044" s="64">
        <v>1625.26</v>
      </c>
      <c r="E1044" s="64">
        <v>1706.07</v>
      </c>
      <c r="F1044" s="64">
        <v>1748.65</v>
      </c>
      <c r="G1044" s="64">
        <v>1833.88</v>
      </c>
      <c r="H1044" s="64">
        <v>1965.41</v>
      </c>
      <c r="I1044" s="64">
        <v>2058.17</v>
      </c>
      <c r="J1044" s="64">
        <v>2067.33</v>
      </c>
      <c r="K1044" s="64">
        <v>2072.87</v>
      </c>
      <c r="L1044" s="64">
        <v>2062.56</v>
      </c>
      <c r="M1044" s="64">
        <v>2056.59</v>
      </c>
      <c r="N1044" s="64">
        <v>2053.9299999999998</v>
      </c>
      <c r="O1044" s="64">
        <v>2067.61</v>
      </c>
      <c r="P1044" s="64">
        <v>2136.2399999999998</v>
      </c>
      <c r="Q1044" s="64">
        <v>2135.4899999999998</v>
      </c>
      <c r="R1044" s="64">
        <v>2124.42</v>
      </c>
      <c r="S1044" s="64">
        <v>2072.19</v>
      </c>
      <c r="T1044" s="64">
        <v>1971.81</v>
      </c>
      <c r="U1044" s="64">
        <v>1977.26</v>
      </c>
      <c r="V1044" s="64">
        <v>1817.33</v>
      </c>
      <c r="W1044" s="64">
        <v>1761</v>
      </c>
      <c r="X1044" s="64">
        <v>1680.11</v>
      </c>
      <c r="Y1044" s="64">
        <v>1638.3</v>
      </c>
    </row>
    <row r="1045" spans="1:25" x14ac:dyDescent="0.25">
      <c r="A1045" s="63">
        <v>19</v>
      </c>
      <c r="B1045" s="64">
        <v>1544.83</v>
      </c>
      <c r="C1045" s="64">
        <v>1552.27</v>
      </c>
      <c r="D1045" s="64">
        <v>1585.59</v>
      </c>
      <c r="E1045" s="64">
        <v>1650.18</v>
      </c>
      <c r="F1045" s="64">
        <v>1713.15</v>
      </c>
      <c r="G1045" s="64">
        <v>1792.12</v>
      </c>
      <c r="H1045" s="64">
        <v>1907.12</v>
      </c>
      <c r="I1045" s="64">
        <v>1935.91</v>
      </c>
      <c r="J1045" s="64">
        <v>1932.92</v>
      </c>
      <c r="K1045" s="64">
        <v>1936.22</v>
      </c>
      <c r="L1045" s="64">
        <v>1933.03</v>
      </c>
      <c r="M1045" s="64">
        <v>1931.12</v>
      </c>
      <c r="N1045" s="64">
        <v>1929.21</v>
      </c>
      <c r="O1045" s="64">
        <v>1936.51</v>
      </c>
      <c r="P1045" s="64">
        <v>1955.25</v>
      </c>
      <c r="Q1045" s="64">
        <v>1950.71</v>
      </c>
      <c r="R1045" s="64">
        <v>1934.68</v>
      </c>
      <c r="S1045" s="64">
        <v>1924.19</v>
      </c>
      <c r="T1045" s="64">
        <v>1856.28</v>
      </c>
      <c r="U1045" s="64">
        <v>1874.95</v>
      </c>
      <c r="V1045" s="64">
        <v>1782.27</v>
      </c>
      <c r="W1045" s="64">
        <v>1717.56</v>
      </c>
      <c r="X1045" s="64">
        <v>1671.25</v>
      </c>
      <c r="Y1045" s="64">
        <v>1589.22</v>
      </c>
    </row>
    <row r="1046" spans="1:25" x14ac:dyDescent="0.25">
      <c r="A1046" s="63">
        <v>20</v>
      </c>
      <c r="B1046" s="64">
        <v>1496.29</v>
      </c>
      <c r="C1046" s="64">
        <v>1545.53</v>
      </c>
      <c r="D1046" s="64">
        <v>1570.79</v>
      </c>
      <c r="E1046" s="64">
        <v>1688.43</v>
      </c>
      <c r="F1046" s="64">
        <v>1680.05</v>
      </c>
      <c r="G1046" s="64">
        <v>1728.66</v>
      </c>
      <c r="H1046" s="64">
        <v>1886.04</v>
      </c>
      <c r="I1046" s="64">
        <v>1922.04</v>
      </c>
      <c r="J1046" s="64">
        <v>1929.39</v>
      </c>
      <c r="K1046" s="64">
        <v>1934.31</v>
      </c>
      <c r="L1046" s="64">
        <v>1926.06</v>
      </c>
      <c r="M1046" s="64">
        <v>1918.56</v>
      </c>
      <c r="N1046" s="64">
        <v>1920.2</v>
      </c>
      <c r="O1046" s="64">
        <v>1927.17</v>
      </c>
      <c r="P1046" s="64">
        <v>1949.28</v>
      </c>
      <c r="Q1046" s="64">
        <v>1942.89</v>
      </c>
      <c r="R1046" s="64">
        <v>1930.87</v>
      </c>
      <c r="S1046" s="64">
        <v>1901.29</v>
      </c>
      <c r="T1046" s="64">
        <v>1831.07</v>
      </c>
      <c r="U1046" s="64">
        <v>1842.53</v>
      </c>
      <c r="V1046" s="64">
        <v>1758.86</v>
      </c>
      <c r="W1046" s="64">
        <v>1696.75</v>
      </c>
      <c r="X1046" s="64">
        <v>1653.22</v>
      </c>
      <c r="Y1046" s="64">
        <v>1520.27</v>
      </c>
    </row>
    <row r="1047" spans="1:25" x14ac:dyDescent="0.25">
      <c r="A1047" s="63">
        <v>21</v>
      </c>
      <c r="B1047" s="64">
        <v>1550.13</v>
      </c>
      <c r="C1047" s="64">
        <v>1542.34</v>
      </c>
      <c r="D1047" s="64">
        <v>1565.58</v>
      </c>
      <c r="E1047" s="64">
        <v>1666.49</v>
      </c>
      <c r="F1047" s="64">
        <v>1695.26</v>
      </c>
      <c r="G1047" s="64">
        <v>1731.23</v>
      </c>
      <c r="H1047" s="64">
        <v>1832.15</v>
      </c>
      <c r="I1047" s="64">
        <v>1918.13</v>
      </c>
      <c r="J1047" s="64">
        <v>1951.72</v>
      </c>
      <c r="K1047" s="64">
        <v>1952.81</v>
      </c>
      <c r="L1047" s="64">
        <v>1951.38</v>
      </c>
      <c r="M1047" s="64">
        <v>1952.31</v>
      </c>
      <c r="N1047" s="64">
        <v>1954.1</v>
      </c>
      <c r="O1047" s="64">
        <v>1953.44</v>
      </c>
      <c r="P1047" s="64">
        <v>1964.61</v>
      </c>
      <c r="Q1047" s="64">
        <v>1953.81</v>
      </c>
      <c r="R1047" s="64">
        <v>1954.04</v>
      </c>
      <c r="S1047" s="64">
        <v>1954.37</v>
      </c>
      <c r="T1047" s="64">
        <v>1921.3</v>
      </c>
      <c r="U1047" s="64">
        <v>1955.23</v>
      </c>
      <c r="V1047" s="64">
        <v>1879.55</v>
      </c>
      <c r="W1047" s="64">
        <v>1813.92</v>
      </c>
      <c r="X1047" s="64">
        <v>1751.49</v>
      </c>
      <c r="Y1047" s="64">
        <v>1629.07</v>
      </c>
    </row>
    <row r="1048" spans="1:25" x14ac:dyDescent="0.25">
      <c r="A1048" s="63">
        <v>22</v>
      </c>
      <c r="B1048" s="64">
        <v>1588.97</v>
      </c>
      <c r="C1048" s="64">
        <v>1590.05</v>
      </c>
      <c r="D1048" s="64">
        <v>1591.14</v>
      </c>
      <c r="E1048" s="64">
        <v>1614.68</v>
      </c>
      <c r="F1048" s="64">
        <v>1703.71</v>
      </c>
      <c r="G1048" s="64">
        <v>1716.21</v>
      </c>
      <c r="H1048" s="64">
        <v>1765.51</v>
      </c>
      <c r="I1048" s="64">
        <v>1854.34</v>
      </c>
      <c r="J1048" s="64">
        <v>1964.11</v>
      </c>
      <c r="K1048" s="64">
        <v>2070.58</v>
      </c>
      <c r="L1048" s="64">
        <v>2065.46</v>
      </c>
      <c r="M1048" s="64">
        <v>2065.33</v>
      </c>
      <c r="N1048" s="64">
        <v>1966.58</v>
      </c>
      <c r="O1048" s="64">
        <v>2074.7600000000002</v>
      </c>
      <c r="P1048" s="64">
        <v>2138.7399999999998</v>
      </c>
      <c r="Q1048" s="64">
        <v>2141.15</v>
      </c>
      <c r="R1048" s="64">
        <v>2115.9</v>
      </c>
      <c r="S1048" s="64">
        <v>2064.64</v>
      </c>
      <c r="T1048" s="64">
        <v>1963.01</v>
      </c>
      <c r="U1048" s="64">
        <v>1974.06</v>
      </c>
      <c r="V1048" s="64">
        <v>1896.11</v>
      </c>
      <c r="W1048" s="64">
        <v>1806.45</v>
      </c>
      <c r="X1048" s="64">
        <v>1669.07</v>
      </c>
      <c r="Y1048" s="64">
        <v>1582.19</v>
      </c>
    </row>
    <row r="1049" spans="1:25" x14ac:dyDescent="0.25">
      <c r="A1049" s="63">
        <v>23</v>
      </c>
      <c r="B1049" s="64">
        <v>1658.24</v>
      </c>
      <c r="C1049" s="64">
        <v>1648.08</v>
      </c>
      <c r="D1049" s="64">
        <v>1647.86</v>
      </c>
      <c r="E1049" s="64">
        <v>1656.17</v>
      </c>
      <c r="F1049" s="64">
        <v>1683.7</v>
      </c>
      <c r="G1049" s="64">
        <v>1692.13</v>
      </c>
      <c r="H1049" s="64">
        <v>1705.53</v>
      </c>
      <c r="I1049" s="64">
        <v>1781.74</v>
      </c>
      <c r="J1049" s="64">
        <v>1943.65</v>
      </c>
      <c r="K1049" s="64">
        <v>2020.99</v>
      </c>
      <c r="L1049" s="64">
        <v>2014</v>
      </c>
      <c r="M1049" s="64">
        <v>1939.29</v>
      </c>
      <c r="N1049" s="64">
        <v>1939.8</v>
      </c>
      <c r="O1049" s="64">
        <v>1942.35</v>
      </c>
      <c r="P1049" s="64">
        <v>2052.7800000000002</v>
      </c>
      <c r="Q1049" s="64">
        <v>2080.39</v>
      </c>
      <c r="R1049" s="64">
        <v>2063.61</v>
      </c>
      <c r="S1049" s="64">
        <v>2024.86</v>
      </c>
      <c r="T1049" s="64">
        <v>1861.32</v>
      </c>
      <c r="U1049" s="64">
        <v>1904.55</v>
      </c>
      <c r="V1049" s="64">
        <v>1838.59</v>
      </c>
      <c r="W1049" s="64">
        <v>1763.24</v>
      </c>
      <c r="X1049" s="64">
        <v>1685.01</v>
      </c>
      <c r="Y1049" s="64">
        <v>1650.05</v>
      </c>
    </row>
    <row r="1050" spans="1:25" x14ac:dyDescent="0.25">
      <c r="A1050" s="63">
        <v>24</v>
      </c>
      <c r="B1050" s="64">
        <v>1678.07</v>
      </c>
      <c r="C1050" s="64">
        <v>1666.52</v>
      </c>
      <c r="D1050" s="64">
        <v>1679.92</v>
      </c>
      <c r="E1050" s="64">
        <v>1723</v>
      </c>
      <c r="F1050" s="64">
        <v>1792.44</v>
      </c>
      <c r="G1050" s="64">
        <v>1831.25</v>
      </c>
      <c r="H1050" s="64">
        <v>1972</v>
      </c>
      <c r="I1050" s="64">
        <v>2040.94</v>
      </c>
      <c r="J1050" s="64">
        <v>2055.65</v>
      </c>
      <c r="K1050" s="64">
        <v>2059.08</v>
      </c>
      <c r="L1050" s="64">
        <v>2047.43</v>
      </c>
      <c r="M1050" s="64">
        <v>2039.42</v>
      </c>
      <c r="N1050" s="64">
        <v>2048.88</v>
      </c>
      <c r="O1050" s="64">
        <v>2084.9899999999998</v>
      </c>
      <c r="P1050" s="64">
        <v>2098.16</v>
      </c>
      <c r="Q1050" s="64">
        <v>2097.19</v>
      </c>
      <c r="R1050" s="64">
        <v>2073.8000000000002</v>
      </c>
      <c r="S1050" s="64">
        <v>2046.17</v>
      </c>
      <c r="T1050" s="64">
        <v>2055.0100000000002</v>
      </c>
      <c r="U1050" s="64">
        <v>1965.43</v>
      </c>
      <c r="V1050" s="64">
        <v>1887.56</v>
      </c>
      <c r="W1050" s="64">
        <v>1822.49</v>
      </c>
      <c r="X1050" s="64">
        <v>1715.8</v>
      </c>
      <c r="Y1050" s="64">
        <v>1684.38</v>
      </c>
    </row>
    <row r="1051" spans="1:25" x14ac:dyDescent="0.25">
      <c r="A1051" s="63">
        <v>25</v>
      </c>
      <c r="B1051" s="64">
        <v>1671.6</v>
      </c>
      <c r="C1051" s="64">
        <v>1659.77</v>
      </c>
      <c r="D1051" s="64">
        <v>1718.98</v>
      </c>
      <c r="E1051" s="64">
        <v>1829.31</v>
      </c>
      <c r="F1051" s="64">
        <v>1838.53</v>
      </c>
      <c r="G1051" s="64">
        <v>1842.94</v>
      </c>
      <c r="H1051" s="64">
        <v>1917.01</v>
      </c>
      <c r="I1051" s="64">
        <v>1953.89</v>
      </c>
      <c r="J1051" s="64">
        <v>1956.15</v>
      </c>
      <c r="K1051" s="64">
        <v>1955.23</v>
      </c>
      <c r="L1051" s="64">
        <v>1952.96</v>
      </c>
      <c r="M1051" s="64">
        <v>1950.31</v>
      </c>
      <c r="N1051" s="64">
        <v>1964.35</v>
      </c>
      <c r="O1051" s="64">
        <v>2014.33</v>
      </c>
      <c r="P1051" s="64">
        <v>2075.5300000000002</v>
      </c>
      <c r="Q1051" s="64">
        <v>2078.67</v>
      </c>
      <c r="R1051" s="64">
        <v>1964.94</v>
      </c>
      <c r="S1051" s="64">
        <v>1946.68</v>
      </c>
      <c r="T1051" s="64">
        <v>1943.51</v>
      </c>
      <c r="U1051" s="64">
        <v>1928.57</v>
      </c>
      <c r="V1051" s="64">
        <v>1894.83</v>
      </c>
      <c r="W1051" s="64">
        <v>1868.95</v>
      </c>
      <c r="X1051" s="64">
        <v>1837.73</v>
      </c>
      <c r="Y1051" s="64">
        <v>1785.92</v>
      </c>
    </row>
    <row r="1052" spans="1:25" x14ac:dyDescent="0.25">
      <c r="A1052" s="63">
        <v>26</v>
      </c>
      <c r="B1052" s="64">
        <v>1706.46</v>
      </c>
      <c r="C1052" s="64">
        <v>1707.96</v>
      </c>
      <c r="D1052" s="64">
        <v>1749.94</v>
      </c>
      <c r="E1052" s="64">
        <v>1847.06</v>
      </c>
      <c r="F1052" s="64">
        <v>1858.65</v>
      </c>
      <c r="G1052" s="64">
        <v>1829.75</v>
      </c>
      <c r="H1052" s="64">
        <v>1895.18</v>
      </c>
      <c r="I1052" s="64">
        <v>1937.83</v>
      </c>
      <c r="J1052" s="64">
        <v>1957.98</v>
      </c>
      <c r="K1052" s="64">
        <v>1956.72</v>
      </c>
      <c r="L1052" s="64">
        <v>1956.99</v>
      </c>
      <c r="M1052" s="64">
        <v>1960.07</v>
      </c>
      <c r="N1052" s="64">
        <v>1965.98</v>
      </c>
      <c r="O1052" s="64">
        <v>2037.05</v>
      </c>
      <c r="P1052" s="64">
        <v>2047.73</v>
      </c>
      <c r="Q1052" s="64">
        <v>2030.79</v>
      </c>
      <c r="R1052" s="64">
        <v>1979.86</v>
      </c>
      <c r="S1052" s="64">
        <v>1951.05</v>
      </c>
      <c r="T1052" s="64">
        <v>1938.85</v>
      </c>
      <c r="U1052" s="64">
        <v>1924.89</v>
      </c>
      <c r="V1052" s="64">
        <v>1894.89</v>
      </c>
      <c r="W1052" s="64">
        <v>1861.23</v>
      </c>
      <c r="X1052" s="64">
        <v>1822.93</v>
      </c>
      <c r="Y1052" s="64">
        <v>1742.54</v>
      </c>
    </row>
    <row r="1053" spans="1:25" x14ac:dyDescent="0.25">
      <c r="A1053" s="63">
        <v>27</v>
      </c>
      <c r="B1053" s="64">
        <v>1668.27</v>
      </c>
      <c r="C1053" s="64">
        <v>1671.28</v>
      </c>
      <c r="D1053" s="64">
        <v>1732.86</v>
      </c>
      <c r="E1053" s="64">
        <v>1784.75</v>
      </c>
      <c r="F1053" s="64">
        <v>1945.95</v>
      </c>
      <c r="G1053" s="64">
        <v>1883.8</v>
      </c>
      <c r="H1053" s="64">
        <v>1973.76</v>
      </c>
      <c r="I1053" s="64">
        <v>1989.48</v>
      </c>
      <c r="J1053" s="64">
        <v>1989.67</v>
      </c>
      <c r="K1053" s="64">
        <v>1989.12</v>
      </c>
      <c r="L1053" s="64">
        <v>1990.54</v>
      </c>
      <c r="M1053" s="64">
        <v>1993.45</v>
      </c>
      <c r="N1053" s="64">
        <v>2023.44</v>
      </c>
      <c r="O1053" s="64">
        <v>2018.7</v>
      </c>
      <c r="P1053" s="64">
        <v>2109.67</v>
      </c>
      <c r="Q1053" s="64">
        <v>2067.4699999999998</v>
      </c>
      <c r="R1053" s="64">
        <v>1996.09</v>
      </c>
      <c r="S1053" s="64">
        <v>1992.96</v>
      </c>
      <c r="T1053" s="64">
        <v>1926.97</v>
      </c>
      <c r="U1053" s="64">
        <v>1931.2</v>
      </c>
      <c r="V1053" s="64">
        <v>1912.13</v>
      </c>
      <c r="W1053" s="64">
        <v>1874.03</v>
      </c>
      <c r="X1053" s="64">
        <v>1781.71</v>
      </c>
      <c r="Y1053" s="64">
        <v>1685.91</v>
      </c>
    </row>
    <row r="1054" spans="1:25" x14ac:dyDescent="0.25">
      <c r="A1054" s="63">
        <v>28</v>
      </c>
      <c r="B1054" s="64">
        <v>1720.06</v>
      </c>
      <c r="C1054" s="64">
        <v>1670.99</v>
      </c>
      <c r="D1054" s="64">
        <v>1759.68</v>
      </c>
      <c r="E1054" s="64">
        <v>1841.84</v>
      </c>
      <c r="F1054" s="64">
        <v>1869.42</v>
      </c>
      <c r="G1054" s="64">
        <v>1849.4</v>
      </c>
      <c r="H1054" s="64">
        <v>1884.6</v>
      </c>
      <c r="I1054" s="64">
        <v>1928.92</v>
      </c>
      <c r="J1054" s="64">
        <v>1940.56</v>
      </c>
      <c r="K1054" s="64">
        <v>1918.25</v>
      </c>
      <c r="L1054" s="64">
        <v>1899.65</v>
      </c>
      <c r="M1054" s="64">
        <v>1932.53</v>
      </c>
      <c r="N1054" s="64">
        <v>1951.52</v>
      </c>
      <c r="O1054" s="64">
        <v>2015.99</v>
      </c>
      <c r="P1054" s="64">
        <v>2074.5300000000002</v>
      </c>
      <c r="Q1054" s="64">
        <v>2056.27</v>
      </c>
      <c r="R1054" s="64">
        <v>2013.1</v>
      </c>
      <c r="S1054" s="64">
        <v>1954.73</v>
      </c>
      <c r="T1054" s="64">
        <v>1895.17</v>
      </c>
      <c r="U1054" s="64">
        <v>1910.99</v>
      </c>
      <c r="V1054" s="64">
        <v>1882.04</v>
      </c>
      <c r="W1054" s="64">
        <v>1869.55</v>
      </c>
      <c r="X1054" s="64">
        <v>1831.29</v>
      </c>
      <c r="Y1054" s="64">
        <v>1796.75</v>
      </c>
    </row>
    <row r="1055" spans="1:25" x14ac:dyDescent="0.25">
      <c r="A1055" s="63">
        <v>29</v>
      </c>
      <c r="B1055" s="64">
        <v>1742.62</v>
      </c>
      <c r="C1055" s="64">
        <v>1744.84</v>
      </c>
      <c r="D1055" s="64">
        <v>1745.13</v>
      </c>
      <c r="E1055" s="64">
        <v>1781.25</v>
      </c>
      <c r="F1055" s="64">
        <v>1771.9</v>
      </c>
      <c r="G1055" s="64">
        <v>1802.5</v>
      </c>
      <c r="H1055" s="64">
        <v>1846.77</v>
      </c>
      <c r="I1055" s="64">
        <v>1900.07</v>
      </c>
      <c r="J1055" s="64">
        <v>1989.42</v>
      </c>
      <c r="K1055" s="64">
        <v>1990.45</v>
      </c>
      <c r="L1055" s="64">
        <v>1991.05</v>
      </c>
      <c r="M1055" s="64">
        <v>1989.16</v>
      </c>
      <c r="N1055" s="64">
        <v>1977.7</v>
      </c>
      <c r="O1055" s="64">
        <v>2004.24</v>
      </c>
      <c r="P1055" s="64">
        <v>1965.46</v>
      </c>
      <c r="Q1055" s="64">
        <v>1953.06</v>
      </c>
      <c r="R1055" s="64">
        <v>2005.99</v>
      </c>
      <c r="S1055" s="64">
        <v>2002.3</v>
      </c>
      <c r="T1055" s="64">
        <v>1977.47</v>
      </c>
      <c r="U1055" s="64">
        <v>1955.76</v>
      </c>
      <c r="V1055" s="64">
        <v>1916.34</v>
      </c>
      <c r="W1055" s="64">
        <v>1885.04</v>
      </c>
      <c r="X1055" s="64">
        <v>1771.8</v>
      </c>
      <c r="Y1055" s="64">
        <v>1781.74</v>
      </c>
    </row>
    <row r="1056" spans="1:25" x14ac:dyDescent="0.25">
      <c r="A1056" s="63">
        <v>30</v>
      </c>
      <c r="B1056" s="64">
        <v>1709.83</v>
      </c>
      <c r="C1056" s="64">
        <v>1685.05</v>
      </c>
      <c r="D1056" s="64">
        <v>1693.26</v>
      </c>
      <c r="E1056" s="64">
        <v>1688.8</v>
      </c>
      <c r="F1056" s="64">
        <v>1723.36</v>
      </c>
      <c r="G1056" s="64">
        <v>1707.3</v>
      </c>
      <c r="H1056" s="64">
        <v>1701.26</v>
      </c>
      <c r="I1056" s="64">
        <v>1740.14</v>
      </c>
      <c r="J1056" s="64">
        <v>1759.3</v>
      </c>
      <c r="K1056" s="64">
        <v>1782.24</v>
      </c>
      <c r="L1056" s="64">
        <v>1798.96</v>
      </c>
      <c r="M1056" s="64">
        <v>1789.32</v>
      </c>
      <c r="N1056" s="64">
        <v>1879.75</v>
      </c>
      <c r="O1056" s="64">
        <v>1937.44</v>
      </c>
      <c r="P1056" s="64">
        <v>1934.95</v>
      </c>
      <c r="Q1056" s="64">
        <v>1962.7</v>
      </c>
      <c r="R1056" s="64">
        <v>1922.53</v>
      </c>
      <c r="S1056" s="64">
        <v>1896.52</v>
      </c>
      <c r="T1056" s="64">
        <v>1809.6</v>
      </c>
      <c r="U1056" s="64">
        <v>1750.89</v>
      </c>
      <c r="V1056" s="64">
        <v>1753.38</v>
      </c>
      <c r="W1056" s="64">
        <v>1757.02</v>
      </c>
      <c r="X1056" s="64">
        <v>1721.04</v>
      </c>
      <c r="Y1056" s="64">
        <v>1681.73</v>
      </c>
    </row>
    <row r="1057" spans="1:25" x14ac:dyDescent="0.25">
      <c r="A1057" s="63">
        <v>31</v>
      </c>
      <c r="B1057" s="64">
        <v>1722.39</v>
      </c>
      <c r="C1057" s="64">
        <v>1709.64</v>
      </c>
      <c r="D1057" s="64">
        <v>1737.34</v>
      </c>
      <c r="E1057" s="64">
        <v>1741.67</v>
      </c>
      <c r="F1057" s="64">
        <v>1754.36</v>
      </c>
      <c r="G1057" s="64">
        <v>1773.21</v>
      </c>
      <c r="H1057" s="64">
        <v>1831.6</v>
      </c>
      <c r="I1057" s="64">
        <v>1907.33</v>
      </c>
      <c r="J1057" s="64">
        <v>1965.28</v>
      </c>
      <c r="K1057" s="64">
        <v>1964.79</v>
      </c>
      <c r="L1057" s="64">
        <v>1907.44</v>
      </c>
      <c r="M1057" s="64">
        <v>1895.83</v>
      </c>
      <c r="N1057" s="64">
        <v>1922.3</v>
      </c>
      <c r="O1057" s="64">
        <v>1977.85</v>
      </c>
      <c r="P1057" s="64">
        <v>1990.03</v>
      </c>
      <c r="Q1057" s="64">
        <v>2002.57</v>
      </c>
      <c r="R1057" s="64">
        <v>1987.5</v>
      </c>
      <c r="S1057" s="64">
        <v>1897.45</v>
      </c>
      <c r="T1057" s="64">
        <v>1876.41</v>
      </c>
      <c r="U1057" s="64">
        <v>1850.31</v>
      </c>
      <c r="V1057" s="64">
        <v>1784.88</v>
      </c>
      <c r="W1057" s="64">
        <v>1765.83</v>
      </c>
      <c r="X1057" s="64">
        <v>1732.47</v>
      </c>
      <c r="Y1057" s="64">
        <v>1708.15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0</v>
      </c>
      <c r="C1061" s="64">
        <v>0</v>
      </c>
      <c r="D1061" s="64">
        <v>9.4700000000000006</v>
      </c>
      <c r="E1061" s="64">
        <v>21.08</v>
      </c>
      <c r="F1061" s="64">
        <v>84.5</v>
      </c>
      <c r="G1061" s="64">
        <v>237.26</v>
      </c>
      <c r="H1061" s="64">
        <v>67.09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1.82</v>
      </c>
      <c r="Q1061" s="64">
        <v>0</v>
      </c>
      <c r="R1061" s="64">
        <v>0</v>
      </c>
      <c r="S1061" s="64">
        <v>0.42</v>
      </c>
      <c r="T1061" s="64">
        <v>0</v>
      </c>
      <c r="U1061" s="64">
        <v>0</v>
      </c>
      <c r="V1061" s="64">
        <v>0</v>
      </c>
      <c r="W1061" s="64">
        <v>0</v>
      </c>
      <c r="X1061" s="64">
        <v>0</v>
      </c>
      <c r="Y1061" s="64">
        <v>41.7</v>
      </c>
    </row>
    <row r="1062" spans="1:25" x14ac:dyDescent="0.25">
      <c r="A1062" s="63">
        <v>2</v>
      </c>
      <c r="B1062" s="64">
        <v>0</v>
      </c>
      <c r="C1062" s="64">
        <v>2.85</v>
      </c>
      <c r="D1062" s="64">
        <v>21.49</v>
      </c>
      <c r="E1062" s="64">
        <v>9.3000000000000007</v>
      </c>
      <c r="F1062" s="64">
        <v>15.45</v>
      </c>
      <c r="G1062" s="64">
        <v>14.93</v>
      </c>
      <c r="H1062" s="64">
        <v>6.11</v>
      </c>
      <c r="I1062" s="64">
        <v>49.65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13</v>
      </c>
      <c r="S1062" s="64">
        <v>1.53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0</v>
      </c>
    </row>
    <row r="1063" spans="1:25" x14ac:dyDescent="0.25">
      <c r="A1063" s="63">
        <v>3</v>
      </c>
      <c r="B1063" s="64">
        <v>0</v>
      </c>
      <c r="C1063" s="64">
        <v>0</v>
      </c>
      <c r="D1063" s="64">
        <v>0</v>
      </c>
      <c r="E1063" s="64">
        <v>9.99</v>
      </c>
      <c r="F1063" s="64">
        <v>73.099999999999994</v>
      </c>
      <c r="G1063" s="64">
        <v>176.59</v>
      </c>
      <c r="H1063" s="64">
        <v>108.45</v>
      </c>
      <c r="I1063" s="64">
        <v>88.94</v>
      </c>
      <c r="J1063" s="64">
        <v>66.44</v>
      </c>
      <c r="K1063" s="64">
        <v>0.44</v>
      </c>
      <c r="L1063" s="64">
        <v>5.82</v>
      </c>
      <c r="M1063" s="64">
        <v>0</v>
      </c>
      <c r="N1063" s="64">
        <v>13.33</v>
      </c>
      <c r="O1063" s="64">
        <v>41.76</v>
      </c>
      <c r="P1063" s="64">
        <v>12.16</v>
      </c>
      <c r="Q1063" s="64">
        <v>0</v>
      </c>
      <c r="R1063" s="64">
        <v>0</v>
      </c>
      <c r="S1063" s="64">
        <v>0.05</v>
      </c>
      <c r="T1063" s="64">
        <v>0</v>
      </c>
      <c r="U1063" s="64">
        <v>0</v>
      </c>
      <c r="V1063" s="64">
        <v>0</v>
      </c>
      <c r="W1063" s="64">
        <v>0</v>
      </c>
      <c r="X1063" s="64">
        <v>0</v>
      </c>
      <c r="Y1063" s="64">
        <v>0</v>
      </c>
    </row>
    <row r="1064" spans="1:25" x14ac:dyDescent="0.25">
      <c r="A1064" s="63">
        <v>4</v>
      </c>
      <c r="B1064" s="64">
        <v>0</v>
      </c>
      <c r="C1064" s="64">
        <v>0</v>
      </c>
      <c r="D1064" s="64">
        <v>122.29</v>
      </c>
      <c r="E1064" s="64">
        <v>77.61</v>
      </c>
      <c r="F1064" s="64">
        <v>47.98</v>
      </c>
      <c r="G1064" s="64">
        <v>134.49</v>
      </c>
      <c r="H1064" s="64">
        <v>40.08</v>
      </c>
      <c r="I1064" s="64">
        <v>32.869999999999997</v>
      </c>
      <c r="J1064" s="64">
        <v>18.64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0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0</v>
      </c>
      <c r="C1065" s="64">
        <v>0</v>
      </c>
      <c r="D1065" s="64">
        <v>0</v>
      </c>
      <c r="E1065" s="64">
        <v>0</v>
      </c>
      <c r="F1065" s="64">
        <v>18.53</v>
      </c>
      <c r="G1065" s="64">
        <v>62.06</v>
      </c>
      <c r="H1065" s="64">
        <v>58.24</v>
      </c>
      <c r="I1065" s="64">
        <v>58.14</v>
      </c>
      <c r="J1065" s="64">
        <v>15.78</v>
      </c>
      <c r="K1065" s="64">
        <v>0</v>
      </c>
      <c r="L1065" s="64">
        <v>0</v>
      </c>
      <c r="M1065" s="64">
        <v>26.45</v>
      </c>
      <c r="N1065" s="64">
        <v>57.22</v>
      </c>
      <c r="O1065" s="64">
        <v>108.71</v>
      </c>
      <c r="P1065" s="64">
        <v>50.25</v>
      </c>
      <c r="Q1065" s="64">
        <v>5.09</v>
      </c>
      <c r="R1065" s="64">
        <v>0</v>
      </c>
      <c r="S1065" s="64">
        <v>0</v>
      </c>
      <c r="T1065" s="64">
        <v>0</v>
      </c>
      <c r="U1065" s="64">
        <v>0</v>
      </c>
      <c r="V1065" s="64">
        <v>0</v>
      </c>
      <c r="W1065" s="64">
        <v>0</v>
      </c>
      <c r="X1065" s="64">
        <v>0</v>
      </c>
      <c r="Y1065" s="64">
        <v>0</v>
      </c>
    </row>
    <row r="1066" spans="1:25" x14ac:dyDescent="0.25">
      <c r="A1066" s="63">
        <v>6</v>
      </c>
      <c r="B1066" s="64">
        <v>0</v>
      </c>
      <c r="C1066" s="64">
        <v>0</v>
      </c>
      <c r="D1066" s="64">
        <v>39.049999999999997</v>
      </c>
      <c r="E1066" s="64">
        <v>10.74</v>
      </c>
      <c r="F1066" s="64">
        <v>37.479999999999997</v>
      </c>
      <c r="G1066" s="64">
        <v>55.36</v>
      </c>
      <c r="H1066" s="64">
        <v>24.77</v>
      </c>
      <c r="I1066" s="64">
        <v>7.99</v>
      </c>
      <c r="J1066" s="64">
        <v>0</v>
      </c>
      <c r="K1066" s="64">
        <v>0</v>
      </c>
      <c r="L1066" s="64">
        <v>0</v>
      </c>
      <c r="M1066" s="64">
        <v>0</v>
      </c>
      <c r="N1066" s="64">
        <v>0</v>
      </c>
      <c r="O1066" s="64">
        <v>0</v>
      </c>
      <c r="P1066" s="64">
        <v>31.26</v>
      </c>
      <c r="Q1066" s="64">
        <v>32.11</v>
      </c>
      <c r="R1066" s="64">
        <v>14</v>
      </c>
      <c r="S1066" s="64">
        <v>0</v>
      </c>
      <c r="T1066" s="64">
        <v>0</v>
      </c>
      <c r="U1066" s="64">
        <v>0</v>
      </c>
      <c r="V1066" s="64">
        <v>0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0.01</v>
      </c>
      <c r="C1067" s="64">
        <v>18.829999999999998</v>
      </c>
      <c r="D1067" s="64">
        <v>28.51</v>
      </c>
      <c r="E1067" s="64">
        <v>19.57</v>
      </c>
      <c r="F1067" s="64">
        <v>98.28</v>
      </c>
      <c r="G1067" s="64">
        <v>154.88</v>
      </c>
      <c r="H1067" s="64">
        <v>74.27</v>
      </c>
      <c r="I1067" s="64">
        <v>33.44</v>
      </c>
      <c r="J1067" s="64">
        <v>0</v>
      </c>
      <c r="K1067" s="64">
        <v>0</v>
      </c>
      <c r="L1067" s="64">
        <v>0.04</v>
      </c>
      <c r="M1067" s="64">
        <v>0</v>
      </c>
      <c r="N1067" s="64">
        <v>0</v>
      </c>
      <c r="O1067" s="64">
        <v>0.02</v>
      </c>
      <c r="P1067" s="64">
        <v>33.44</v>
      </c>
      <c r="Q1067" s="64">
        <v>6.29</v>
      </c>
      <c r="R1067" s="64">
        <v>0</v>
      </c>
      <c r="S1067" s="64">
        <v>0</v>
      </c>
      <c r="T1067" s="64">
        <v>0</v>
      </c>
      <c r="U1067" s="64">
        <v>0</v>
      </c>
      <c r="V1067" s="64">
        <v>0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0</v>
      </c>
      <c r="C1068" s="64">
        <v>46.1</v>
      </c>
      <c r="D1068" s="64">
        <v>45.63</v>
      </c>
      <c r="E1068" s="64">
        <v>92.25</v>
      </c>
      <c r="F1068" s="64">
        <v>249.1</v>
      </c>
      <c r="G1068" s="64">
        <v>206.39</v>
      </c>
      <c r="H1068" s="64">
        <v>120.48</v>
      </c>
      <c r="I1068" s="64">
        <v>2.52</v>
      </c>
      <c r="J1068" s="64">
        <v>17.96</v>
      </c>
      <c r="K1068" s="64">
        <v>12.42</v>
      </c>
      <c r="L1068" s="64">
        <v>35.69</v>
      </c>
      <c r="M1068" s="64">
        <v>45.6</v>
      </c>
      <c r="N1068" s="64">
        <v>48.77</v>
      </c>
      <c r="O1068" s="64">
        <v>52.95</v>
      </c>
      <c r="P1068" s="64">
        <v>29.49</v>
      </c>
      <c r="Q1068" s="64">
        <v>8.59</v>
      </c>
      <c r="R1068" s="64">
        <v>25.68</v>
      </c>
      <c r="S1068" s="64">
        <v>59.12</v>
      </c>
      <c r="T1068" s="64">
        <v>18.86</v>
      </c>
      <c r="U1068" s="64">
        <v>0.19</v>
      </c>
      <c r="V1068" s="64">
        <v>0</v>
      </c>
      <c r="W1068" s="64">
        <v>0</v>
      </c>
      <c r="X1068" s="64">
        <v>0</v>
      </c>
      <c r="Y1068" s="64">
        <v>0</v>
      </c>
    </row>
    <row r="1069" spans="1:25" x14ac:dyDescent="0.25">
      <c r="A1069" s="63">
        <v>9</v>
      </c>
      <c r="B1069" s="64">
        <v>0</v>
      </c>
      <c r="C1069" s="64">
        <v>0</v>
      </c>
      <c r="D1069" s="64">
        <v>0</v>
      </c>
      <c r="E1069" s="64">
        <v>0</v>
      </c>
      <c r="F1069" s="64">
        <v>8.86</v>
      </c>
      <c r="G1069" s="64">
        <v>27.83</v>
      </c>
      <c r="H1069" s="64">
        <v>68.989999999999995</v>
      </c>
      <c r="I1069" s="64">
        <v>36.28</v>
      </c>
      <c r="J1069" s="64">
        <v>113.16</v>
      </c>
      <c r="K1069" s="64">
        <v>0</v>
      </c>
      <c r="L1069" s="64">
        <v>0</v>
      </c>
      <c r="M1069" s="64">
        <v>0</v>
      </c>
      <c r="N1069" s="64">
        <v>0</v>
      </c>
      <c r="O1069" s="64">
        <v>0</v>
      </c>
      <c r="P1069" s="64">
        <v>5.05</v>
      </c>
      <c r="Q1069" s="64">
        <v>0</v>
      </c>
      <c r="R1069" s="64">
        <v>66.39</v>
      </c>
      <c r="S1069" s="64">
        <v>112.34</v>
      </c>
      <c r="T1069" s="64">
        <v>39.81</v>
      </c>
      <c r="U1069" s="64">
        <v>0</v>
      </c>
      <c r="V1069" s="64">
        <v>0</v>
      </c>
      <c r="W1069" s="64">
        <v>0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0</v>
      </c>
      <c r="C1070" s="64">
        <v>0</v>
      </c>
      <c r="D1070" s="64">
        <v>0</v>
      </c>
      <c r="E1070" s="64">
        <v>46.54</v>
      </c>
      <c r="F1070" s="64">
        <v>107.75</v>
      </c>
      <c r="G1070" s="64">
        <v>158.51</v>
      </c>
      <c r="H1070" s="64">
        <v>5.44</v>
      </c>
      <c r="I1070" s="64">
        <v>26.25</v>
      </c>
      <c r="J1070" s="64">
        <v>12.88</v>
      </c>
      <c r="K1070" s="64">
        <v>0.01</v>
      </c>
      <c r="L1070" s="64">
        <v>0</v>
      </c>
      <c r="M1070" s="64">
        <v>0</v>
      </c>
      <c r="N1070" s="64">
        <v>0</v>
      </c>
      <c r="O1070" s="64">
        <v>0</v>
      </c>
      <c r="P1070" s="64">
        <v>3.12</v>
      </c>
      <c r="Q1070" s="64">
        <v>36.049999999999997</v>
      </c>
      <c r="R1070" s="64">
        <v>14.02</v>
      </c>
      <c r="S1070" s="64">
        <v>0</v>
      </c>
      <c r="T1070" s="64">
        <v>0</v>
      </c>
      <c r="U1070" s="64">
        <v>0</v>
      </c>
      <c r="V1070" s="64">
        <v>0</v>
      </c>
      <c r="W1070" s="64">
        <v>0</v>
      </c>
      <c r="X1070" s="64">
        <v>0</v>
      </c>
      <c r="Y1070" s="64">
        <v>0</v>
      </c>
    </row>
    <row r="1071" spans="1:25" x14ac:dyDescent="0.25">
      <c r="A1071" s="63">
        <v>11</v>
      </c>
      <c r="B1071" s="64">
        <v>0</v>
      </c>
      <c r="C1071" s="64">
        <v>8.4700000000000006</v>
      </c>
      <c r="D1071" s="64">
        <v>44.99</v>
      </c>
      <c r="E1071" s="64">
        <v>66.180000000000007</v>
      </c>
      <c r="F1071" s="64">
        <v>276.60000000000002</v>
      </c>
      <c r="G1071" s="64">
        <v>233.28</v>
      </c>
      <c r="H1071" s="64">
        <v>116.16</v>
      </c>
      <c r="I1071" s="64">
        <v>114.75</v>
      </c>
      <c r="J1071" s="64">
        <v>16.18</v>
      </c>
      <c r="K1071" s="64">
        <v>0</v>
      </c>
      <c r="L1071" s="64">
        <v>0.65</v>
      </c>
      <c r="M1071" s="64">
        <v>185.17</v>
      </c>
      <c r="N1071" s="64">
        <v>150.29</v>
      </c>
      <c r="O1071" s="64">
        <v>200.23</v>
      </c>
      <c r="P1071" s="64">
        <v>276</v>
      </c>
      <c r="Q1071" s="64">
        <v>134.4</v>
      </c>
      <c r="R1071" s="64">
        <v>0</v>
      </c>
      <c r="S1071" s="64">
        <v>28.88</v>
      </c>
      <c r="T1071" s="64">
        <v>0</v>
      </c>
      <c r="U1071" s="64">
        <v>0</v>
      </c>
      <c r="V1071" s="64">
        <v>0</v>
      </c>
      <c r="W1071" s="64">
        <v>0</v>
      </c>
      <c r="X1071" s="64">
        <v>0</v>
      </c>
      <c r="Y1071" s="64">
        <v>0</v>
      </c>
    </row>
    <row r="1072" spans="1:25" x14ac:dyDescent="0.25">
      <c r="A1072" s="63">
        <v>12</v>
      </c>
      <c r="B1072" s="64">
        <v>0</v>
      </c>
      <c r="C1072" s="64">
        <v>0</v>
      </c>
      <c r="D1072" s="64">
        <v>30.14</v>
      </c>
      <c r="E1072" s="64">
        <v>0</v>
      </c>
      <c r="F1072" s="64">
        <v>106.04</v>
      </c>
      <c r="G1072" s="64">
        <v>952.41</v>
      </c>
      <c r="H1072" s="64">
        <v>812.88</v>
      </c>
      <c r="I1072" s="64">
        <v>96.11</v>
      </c>
      <c r="J1072" s="64">
        <v>0</v>
      </c>
      <c r="K1072" s="64">
        <v>0</v>
      </c>
      <c r="L1072" s="64">
        <v>0</v>
      </c>
      <c r="M1072" s="64">
        <v>0</v>
      </c>
      <c r="N1072" s="64">
        <v>0</v>
      </c>
      <c r="O1072" s="64">
        <v>98.18</v>
      </c>
      <c r="P1072" s="64">
        <v>0</v>
      </c>
      <c r="Q1072" s="64">
        <v>37.81</v>
      </c>
      <c r="R1072" s="64">
        <v>0</v>
      </c>
      <c r="S1072" s="64">
        <v>22.46</v>
      </c>
      <c r="T1072" s="64">
        <v>0</v>
      </c>
      <c r="U1072" s="64">
        <v>0</v>
      </c>
      <c r="V1072" s="64">
        <v>0</v>
      </c>
      <c r="W1072" s="64">
        <v>0.73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0</v>
      </c>
      <c r="C1073" s="64">
        <v>0.1</v>
      </c>
      <c r="D1073" s="64">
        <v>34.619999999999997</v>
      </c>
      <c r="E1073" s="64">
        <v>15.53</v>
      </c>
      <c r="F1073" s="64">
        <v>135.9</v>
      </c>
      <c r="G1073" s="64">
        <v>213.16</v>
      </c>
      <c r="H1073" s="64">
        <v>48.28</v>
      </c>
      <c r="I1073" s="64">
        <v>2.77</v>
      </c>
      <c r="J1073" s="64">
        <v>0</v>
      </c>
      <c r="K1073" s="64">
        <v>0</v>
      </c>
      <c r="L1073" s="64">
        <v>0</v>
      </c>
      <c r="M1073" s="64">
        <v>0</v>
      </c>
      <c r="N1073" s="64">
        <v>0</v>
      </c>
      <c r="O1073" s="64">
        <v>0</v>
      </c>
      <c r="P1073" s="64">
        <v>11.11</v>
      </c>
      <c r="Q1073" s="64">
        <v>6.84</v>
      </c>
      <c r="R1073" s="64">
        <v>39.619999999999997</v>
      </c>
      <c r="S1073" s="64">
        <v>0</v>
      </c>
      <c r="T1073" s="64">
        <v>0</v>
      </c>
      <c r="U1073" s="64">
        <v>0</v>
      </c>
      <c r="V1073" s="64">
        <v>0</v>
      </c>
      <c r="W1073" s="64">
        <v>0</v>
      </c>
      <c r="X1073" s="64">
        <v>0</v>
      </c>
      <c r="Y1073" s="64">
        <v>0</v>
      </c>
    </row>
    <row r="1074" spans="1:25" x14ac:dyDescent="0.25">
      <c r="A1074" s="63">
        <v>14</v>
      </c>
      <c r="B1074" s="64">
        <v>0</v>
      </c>
      <c r="C1074" s="64">
        <v>1.97</v>
      </c>
      <c r="D1074" s="64">
        <v>32.03</v>
      </c>
      <c r="E1074" s="64">
        <v>260.36</v>
      </c>
      <c r="F1074" s="64">
        <v>216.08</v>
      </c>
      <c r="G1074" s="64">
        <v>125.05</v>
      </c>
      <c r="H1074" s="64">
        <v>58.02</v>
      </c>
      <c r="I1074" s="64">
        <v>39.47</v>
      </c>
      <c r="J1074" s="64">
        <v>0</v>
      </c>
      <c r="K1074" s="64">
        <v>2.95</v>
      </c>
      <c r="L1074" s="64">
        <v>49.89</v>
      </c>
      <c r="M1074" s="64">
        <v>34.56</v>
      </c>
      <c r="N1074" s="64">
        <v>0</v>
      </c>
      <c r="O1074" s="64">
        <v>26.58</v>
      </c>
      <c r="P1074" s="64">
        <v>0</v>
      </c>
      <c r="Q1074" s="64">
        <v>0</v>
      </c>
      <c r="R1074" s="64">
        <v>0</v>
      </c>
      <c r="S1074" s="64">
        <v>0</v>
      </c>
      <c r="T1074" s="64">
        <v>7.34</v>
      </c>
      <c r="U1074" s="64">
        <v>0</v>
      </c>
      <c r="V1074" s="64">
        <v>1.48</v>
      </c>
      <c r="W1074" s="64">
        <v>0</v>
      </c>
      <c r="X1074" s="64">
        <v>0</v>
      </c>
      <c r="Y1074" s="64">
        <v>0</v>
      </c>
    </row>
    <row r="1075" spans="1:25" x14ac:dyDescent="0.25">
      <c r="A1075" s="63">
        <v>15</v>
      </c>
      <c r="B1075" s="64">
        <v>4.07</v>
      </c>
      <c r="C1075" s="64">
        <v>22.22</v>
      </c>
      <c r="D1075" s="64">
        <v>69.569999999999993</v>
      </c>
      <c r="E1075" s="64">
        <v>5.38</v>
      </c>
      <c r="F1075" s="64">
        <v>63.4</v>
      </c>
      <c r="G1075" s="64">
        <v>84.37</v>
      </c>
      <c r="H1075" s="64">
        <v>91.41</v>
      </c>
      <c r="I1075" s="64">
        <v>1.24</v>
      </c>
      <c r="J1075" s="64">
        <v>11.35</v>
      </c>
      <c r="K1075" s="64">
        <v>16.07</v>
      </c>
      <c r="L1075" s="64">
        <v>6.09</v>
      </c>
      <c r="M1075" s="64">
        <v>16.71</v>
      </c>
      <c r="N1075" s="64">
        <v>36.93</v>
      </c>
      <c r="O1075" s="64">
        <v>23.7</v>
      </c>
      <c r="P1075" s="64">
        <v>22.94</v>
      </c>
      <c r="Q1075" s="64">
        <v>0</v>
      </c>
      <c r="R1075" s="64">
        <v>0.04</v>
      </c>
      <c r="S1075" s="64">
        <v>0.06</v>
      </c>
      <c r="T1075" s="64">
        <v>1.31</v>
      </c>
      <c r="U1075" s="64">
        <v>0</v>
      </c>
      <c r="V1075" s="64">
        <v>0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20.77</v>
      </c>
      <c r="C1076" s="64">
        <v>3.25</v>
      </c>
      <c r="D1076" s="64">
        <v>0</v>
      </c>
      <c r="E1076" s="64">
        <v>0</v>
      </c>
      <c r="F1076" s="64">
        <v>118.28</v>
      </c>
      <c r="G1076" s="64">
        <v>138.88999999999999</v>
      </c>
      <c r="H1076" s="64">
        <v>26.16</v>
      </c>
      <c r="I1076" s="64">
        <v>20.03</v>
      </c>
      <c r="J1076" s="64">
        <v>0</v>
      </c>
      <c r="K1076" s="64">
        <v>0</v>
      </c>
      <c r="L1076" s="64">
        <v>0</v>
      </c>
      <c r="M1076" s="64">
        <v>0</v>
      </c>
      <c r="N1076" s="64">
        <v>0</v>
      </c>
      <c r="O1076" s="64">
        <v>0</v>
      </c>
      <c r="P1076" s="64">
        <v>0.24</v>
      </c>
      <c r="Q1076" s="64">
        <v>18.510000000000002</v>
      </c>
      <c r="R1076" s="64">
        <v>100.81</v>
      </c>
      <c r="S1076" s="64">
        <v>0</v>
      </c>
      <c r="T1076" s="64">
        <v>0</v>
      </c>
      <c r="U1076" s="64">
        <v>0</v>
      </c>
      <c r="V1076" s="64">
        <v>0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0</v>
      </c>
      <c r="C1077" s="64">
        <v>0</v>
      </c>
      <c r="D1077" s="64">
        <v>0</v>
      </c>
      <c r="E1077" s="64">
        <v>0</v>
      </c>
      <c r="F1077" s="64">
        <v>39.200000000000003</v>
      </c>
      <c r="G1077" s="64">
        <v>64.28</v>
      </c>
      <c r="H1077" s="64">
        <v>14.77</v>
      </c>
      <c r="I1077" s="64">
        <v>0</v>
      </c>
      <c r="J1077" s="64">
        <v>0</v>
      </c>
      <c r="K1077" s="64">
        <v>0</v>
      </c>
      <c r="L1077" s="64">
        <v>5.2</v>
      </c>
      <c r="M1077" s="64">
        <v>0</v>
      </c>
      <c r="N1077" s="64">
        <v>0.02</v>
      </c>
      <c r="O1077" s="64">
        <v>58.13</v>
      </c>
      <c r="P1077" s="64">
        <v>160.87</v>
      </c>
      <c r="Q1077" s="64">
        <v>124.08</v>
      </c>
      <c r="R1077" s="64">
        <v>95.2</v>
      </c>
      <c r="S1077" s="64">
        <v>67.62</v>
      </c>
      <c r="T1077" s="64">
        <v>0</v>
      </c>
      <c r="U1077" s="64">
        <v>0</v>
      </c>
      <c r="V1077" s="64">
        <v>0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0</v>
      </c>
      <c r="C1078" s="64">
        <v>0</v>
      </c>
      <c r="D1078" s="64">
        <v>0.39</v>
      </c>
      <c r="E1078" s="64">
        <v>0</v>
      </c>
      <c r="F1078" s="64">
        <v>56.52</v>
      </c>
      <c r="G1078" s="64">
        <v>85.83</v>
      </c>
      <c r="H1078" s="64">
        <v>2.76</v>
      </c>
      <c r="I1078" s="64">
        <v>0</v>
      </c>
      <c r="J1078" s="64">
        <v>0.18</v>
      </c>
      <c r="K1078" s="64">
        <v>0</v>
      </c>
      <c r="L1078" s="64">
        <v>0</v>
      </c>
      <c r="M1078" s="64">
        <v>0</v>
      </c>
      <c r="N1078" s="64">
        <v>0</v>
      </c>
      <c r="O1078" s="64">
        <v>0</v>
      </c>
      <c r="P1078" s="64">
        <v>0</v>
      </c>
      <c r="Q1078" s="64">
        <v>0.21</v>
      </c>
      <c r="R1078" s="64">
        <v>1.37</v>
      </c>
      <c r="S1078" s="64">
        <v>0</v>
      </c>
      <c r="T1078" s="64">
        <v>0</v>
      </c>
      <c r="U1078" s="64">
        <v>0</v>
      </c>
      <c r="V1078" s="64">
        <v>0</v>
      </c>
      <c r="W1078" s="64">
        <v>0</v>
      </c>
      <c r="X1078" s="64">
        <v>8.98</v>
      </c>
      <c r="Y1078" s="64">
        <v>0</v>
      </c>
    </row>
    <row r="1079" spans="1:25" x14ac:dyDescent="0.25">
      <c r="A1079" s="63">
        <v>19</v>
      </c>
      <c r="B1079" s="64">
        <v>0</v>
      </c>
      <c r="C1079" s="64">
        <v>0</v>
      </c>
      <c r="D1079" s="64">
        <v>0</v>
      </c>
      <c r="E1079" s="64">
        <v>21.15</v>
      </c>
      <c r="F1079" s="64">
        <v>70.91</v>
      </c>
      <c r="G1079" s="64">
        <v>71.89</v>
      </c>
      <c r="H1079" s="64">
        <v>43.71</v>
      </c>
      <c r="I1079" s="64">
        <v>0.85</v>
      </c>
      <c r="J1079" s="64">
        <v>1.25</v>
      </c>
      <c r="K1079" s="64">
        <v>2.86</v>
      </c>
      <c r="L1079" s="64">
        <v>1.47</v>
      </c>
      <c r="M1079" s="64">
        <v>0</v>
      </c>
      <c r="N1079" s="64">
        <v>1.89</v>
      </c>
      <c r="O1079" s="64">
        <v>3.49</v>
      </c>
      <c r="P1079" s="64">
        <v>1.1499999999999999</v>
      </c>
      <c r="Q1079" s="64">
        <v>0</v>
      </c>
      <c r="R1079" s="64">
        <v>0</v>
      </c>
      <c r="S1079" s="64">
        <v>0</v>
      </c>
      <c r="T1079" s="64">
        <v>0</v>
      </c>
      <c r="U1079" s="64">
        <v>0</v>
      </c>
      <c r="V1079" s="64">
        <v>0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0.02</v>
      </c>
      <c r="C1080" s="64">
        <v>0</v>
      </c>
      <c r="D1080" s="64">
        <v>0</v>
      </c>
      <c r="E1080" s="64">
        <v>0</v>
      </c>
      <c r="F1080" s="64">
        <v>6.92</v>
      </c>
      <c r="G1080" s="64">
        <v>84.38</v>
      </c>
      <c r="H1080" s="64">
        <v>0.16</v>
      </c>
      <c r="I1080" s="64">
        <v>0</v>
      </c>
      <c r="J1080" s="64">
        <v>0</v>
      </c>
      <c r="K1080" s="64">
        <v>0</v>
      </c>
      <c r="L1080" s="64">
        <v>0</v>
      </c>
      <c r="M1080" s="64">
        <v>0</v>
      </c>
      <c r="N1080" s="64">
        <v>0</v>
      </c>
      <c r="O1080" s="64">
        <v>0</v>
      </c>
      <c r="P1080" s="64">
        <v>0</v>
      </c>
      <c r="Q1080" s="64">
        <v>0</v>
      </c>
      <c r="R1080" s="64">
        <v>0</v>
      </c>
      <c r="S1080" s="64">
        <v>0</v>
      </c>
      <c r="T1080" s="64">
        <v>0</v>
      </c>
      <c r="U1080" s="64">
        <v>0</v>
      </c>
      <c r="V1080" s="64">
        <v>0</v>
      </c>
      <c r="W1080" s="64">
        <v>0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0</v>
      </c>
      <c r="D1081" s="64">
        <v>7.6</v>
      </c>
      <c r="E1081" s="64">
        <v>0</v>
      </c>
      <c r="F1081" s="64">
        <v>11.5</v>
      </c>
      <c r="G1081" s="64">
        <v>79.819999999999993</v>
      </c>
      <c r="H1081" s="64">
        <v>87.71</v>
      </c>
      <c r="I1081" s="64">
        <v>0</v>
      </c>
      <c r="J1081" s="64">
        <v>0</v>
      </c>
      <c r="K1081" s="64">
        <v>0</v>
      </c>
      <c r="L1081" s="64">
        <v>0</v>
      </c>
      <c r="M1081" s="64">
        <v>0</v>
      </c>
      <c r="N1081" s="64">
        <v>0</v>
      </c>
      <c r="O1081" s="64">
        <v>0</v>
      </c>
      <c r="P1081" s="64">
        <v>45.64</v>
      </c>
      <c r="Q1081" s="64">
        <v>14.14</v>
      </c>
      <c r="R1081" s="64">
        <v>13.86</v>
      </c>
      <c r="S1081" s="64">
        <v>0</v>
      </c>
      <c r="T1081" s="64">
        <v>0</v>
      </c>
      <c r="U1081" s="64">
        <v>0</v>
      </c>
      <c r="V1081" s="64">
        <v>0</v>
      </c>
      <c r="W1081" s="64">
        <v>0</v>
      </c>
      <c r="X1081" s="64">
        <v>0</v>
      </c>
      <c r="Y1081" s="64">
        <v>0</v>
      </c>
    </row>
    <row r="1082" spans="1:25" x14ac:dyDescent="0.25">
      <c r="A1082" s="63">
        <v>22</v>
      </c>
      <c r="B1082" s="64">
        <v>0.01</v>
      </c>
      <c r="C1082" s="64">
        <v>0.46</v>
      </c>
      <c r="D1082" s="64">
        <v>9.89</v>
      </c>
      <c r="E1082" s="64">
        <v>50.81</v>
      </c>
      <c r="F1082" s="64">
        <v>38.770000000000003</v>
      </c>
      <c r="G1082" s="64">
        <v>79.81</v>
      </c>
      <c r="H1082" s="64">
        <v>87.07</v>
      </c>
      <c r="I1082" s="64">
        <v>113.34</v>
      </c>
      <c r="J1082" s="64">
        <v>163.77000000000001</v>
      </c>
      <c r="K1082" s="64">
        <v>51.62</v>
      </c>
      <c r="L1082" s="64">
        <v>54.26</v>
      </c>
      <c r="M1082" s="64">
        <v>56.2</v>
      </c>
      <c r="N1082" s="64">
        <v>167.53</v>
      </c>
      <c r="O1082" s="64">
        <v>77.36</v>
      </c>
      <c r="P1082" s="64">
        <v>48.06</v>
      </c>
      <c r="Q1082" s="64">
        <v>232.77</v>
      </c>
      <c r="R1082" s="64">
        <v>37.33</v>
      </c>
      <c r="S1082" s="64">
        <v>25.49</v>
      </c>
      <c r="T1082" s="64">
        <v>58.37</v>
      </c>
      <c r="U1082" s="64">
        <v>0.5</v>
      </c>
      <c r="V1082" s="64">
        <v>0.64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10.69</v>
      </c>
      <c r="C1083" s="64">
        <v>29.97</v>
      </c>
      <c r="D1083" s="64">
        <v>2.98</v>
      </c>
      <c r="E1083" s="64">
        <v>23.66</v>
      </c>
      <c r="F1083" s="64">
        <v>21.58</v>
      </c>
      <c r="G1083" s="64">
        <v>8.15</v>
      </c>
      <c r="H1083" s="64">
        <v>21.47</v>
      </c>
      <c r="I1083" s="64">
        <v>0.11</v>
      </c>
      <c r="J1083" s="64">
        <v>0</v>
      </c>
      <c r="K1083" s="64">
        <v>0</v>
      </c>
      <c r="L1083" s="64">
        <v>0</v>
      </c>
      <c r="M1083" s="64">
        <v>105.43</v>
      </c>
      <c r="N1083" s="64">
        <v>127.49</v>
      </c>
      <c r="O1083" s="64">
        <v>203.95</v>
      </c>
      <c r="P1083" s="64">
        <v>120.95</v>
      </c>
      <c r="Q1083" s="64">
        <v>68.22</v>
      </c>
      <c r="R1083" s="64">
        <v>53.7</v>
      </c>
      <c r="S1083" s="64">
        <v>37.71</v>
      </c>
      <c r="T1083" s="64">
        <v>78.69</v>
      </c>
      <c r="U1083" s="64">
        <v>0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18.66</v>
      </c>
      <c r="C1084" s="64">
        <v>23.37</v>
      </c>
      <c r="D1084" s="64">
        <v>61.17</v>
      </c>
      <c r="E1084" s="64">
        <v>62.2</v>
      </c>
      <c r="F1084" s="64">
        <v>108.15</v>
      </c>
      <c r="G1084" s="64">
        <v>102.9</v>
      </c>
      <c r="H1084" s="64">
        <v>152.30000000000001</v>
      </c>
      <c r="I1084" s="64">
        <v>63.94</v>
      </c>
      <c r="J1084" s="64">
        <v>36.36</v>
      </c>
      <c r="K1084" s="64">
        <v>38.590000000000003</v>
      </c>
      <c r="L1084" s="64">
        <v>47.27</v>
      </c>
      <c r="M1084" s="64">
        <v>45.19</v>
      </c>
      <c r="N1084" s="64">
        <v>48.96</v>
      </c>
      <c r="O1084" s="64">
        <v>50.25</v>
      </c>
      <c r="P1084" s="64">
        <v>80.42</v>
      </c>
      <c r="Q1084" s="64">
        <v>51.22</v>
      </c>
      <c r="R1084" s="64">
        <v>65.28</v>
      </c>
      <c r="S1084" s="64">
        <v>59.09</v>
      </c>
      <c r="T1084" s="64">
        <v>37.340000000000003</v>
      </c>
      <c r="U1084" s="64">
        <v>0</v>
      </c>
      <c r="V1084" s="64">
        <v>0</v>
      </c>
      <c r="W1084" s="64">
        <v>0</v>
      </c>
      <c r="X1084" s="64">
        <v>5.39</v>
      </c>
      <c r="Y1084" s="64">
        <v>21.44</v>
      </c>
    </row>
    <row r="1085" spans="1:25" x14ac:dyDescent="0.25">
      <c r="A1085" s="63">
        <v>25</v>
      </c>
      <c r="B1085" s="64">
        <v>11.28</v>
      </c>
      <c r="C1085" s="64">
        <v>70.97</v>
      </c>
      <c r="D1085" s="64">
        <v>89.94</v>
      </c>
      <c r="E1085" s="64">
        <v>27.28</v>
      </c>
      <c r="F1085" s="64">
        <v>114.69</v>
      </c>
      <c r="G1085" s="64">
        <v>177.37</v>
      </c>
      <c r="H1085" s="64">
        <v>149.83000000000001</v>
      </c>
      <c r="I1085" s="64">
        <v>135.88999999999999</v>
      </c>
      <c r="J1085" s="64">
        <v>130.33000000000001</v>
      </c>
      <c r="K1085" s="64">
        <v>107.76</v>
      </c>
      <c r="L1085" s="64">
        <v>89.31</v>
      </c>
      <c r="M1085" s="64">
        <v>58.28</v>
      </c>
      <c r="N1085" s="64">
        <v>65.900000000000006</v>
      </c>
      <c r="O1085" s="64">
        <v>150.58000000000001</v>
      </c>
      <c r="P1085" s="64">
        <v>161.61000000000001</v>
      </c>
      <c r="Q1085" s="64">
        <v>143.94</v>
      </c>
      <c r="R1085" s="64">
        <v>74.040000000000006</v>
      </c>
      <c r="S1085" s="64">
        <v>25.55</v>
      </c>
      <c r="T1085" s="64">
        <v>5.16</v>
      </c>
      <c r="U1085" s="64">
        <v>0</v>
      </c>
      <c r="V1085" s="64">
        <v>2.4</v>
      </c>
      <c r="W1085" s="64">
        <v>0</v>
      </c>
      <c r="X1085" s="64">
        <v>0</v>
      </c>
      <c r="Y1085" s="64">
        <v>137.99</v>
      </c>
    </row>
    <row r="1086" spans="1:25" x14ac:dyDescent="0.25">
      <c r="A1086" s="63">
        <v>26</v>
      </c>
      <c r="B1086" s="64">
        <v>42.09</v>
      </c>
      <c r="C1086" s="64">
        <v>39.46</v>
      </c>
      <c r="D1086" s="64">
        <v>144.69999999999999</v>
      </c>
      <c r="E1086" s="64">
        <v>170.81</v>
      </c>
      <c r="F1086" s="64">
        <v>188.1</v>
      </c>
      <c r="G1086" s="64">
        <v>103.81</v>
      </c>
      <c r="H1086" s="64">
        <v>117.97</v>
      </c>
      <c r="I1086" s="64">
        <v>51.42</v>
      </c>
      <c r="J1086" s="64">
        <v>45.32</v>
      </c>
      <c r="K1086" s="64">
        <v>54.1</v>
      </c>
      <c r="L1086" s="64">
        <v>35.270000000000003</v>
      </c>
      <c r="M1086" s="64">
        <v>28.95</v>
      </c>
      <c r="N1086" s="64">
        <v>60.28</v>
      </c>
      <c r="O1086" s="64">
        <v>170.55</v>
      </c>
      <c r="P1086" s="64">
        <v>45.14</v>
      </c>
      <c r="Q1086" s="64">
        <v>0</v>
      </c>
      <c r="R1086" s="64">
        <v>0</v>
      </c>
      <c r="S1086" s="64">
        <v>0</v>
      </c>
      <c r="T1086" s="64">
        <v>0</v>
      </c>
      <c r="U1086" s="64">
        <v>0</v>
      </c>
      <c r="V1086" s="64">
        <v>0</v>
      </c>
      <c r="W1086" s="64">
        <v>0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0</v>
      </c>
      <c r="C1087" s="64">
        <v>0.05</v>
      </c>
      <c r="D1087" s="64">
        <v>2.5499999999999998</v>
      </c>
      <c r="E1087" s="64">
        <v>53.42</v>
      </c>
      <c r="F1087" s="64">
        <v>0</v>
      </c>
      <c r="G1087" s="64">
        <v>51.48</v>
      </c>
      <c r="H1087" s="64">
        <v>21.9</v>
      </c>
      <c r="I1087" s="64">
        <v>5.64</v>
      </c>
      <c r="J1087" s="64">
        <v>12.95</v>
      </c>
      <c r="K1087" s="64">
        <v>18.649999999999999</v>
      </c>
      <c r="L1087" s="64">
        <v>0</v>
      </c>
      <c r="M1087" s="64">
        <v>0</v>
      </c>
      <c r="N1087" s="64">
        <v>0</v>
      </c>
      <c r="O1087" s="64">
        <v>0</v>
      </c>
      <c r="P1087" s="64">
        <v>0</v>
      </c>
      <c r="Q1087" s="64">
        <v>0</v>
      </c>
      <c r="R1087" s="64">
        <v>0</v>
      </c>
      <c r="S1087" s="64">
        <v>0</v>
      </c>
      <c r="T1087" s="64">
        <v>0</v>
      </c>
      <c r="U1087" s="64">
        <v>0</v>
      </c>
      <c r="V1087" s="64">
        <v>0</v>
      </c>
      <c r="W1087" s="64">
        <v>0</v>
      </c>
      <c r="X1087" s="64">
        <v>0</v>
      </c>
      <c r="Y1087" s="64">
        <v>0</v>
      </c>
    </row>
    <row r="1088" spans="1:25" x14ac:dyDescent="0.25">
      <c r="A1088" s="63">
        <v>28</v>
      </c>
      <c r="B1088" s="64">
        <v>25.06</v>
      </c>
      <c r="C1088" s="64">
        <v>77.900000000000006</v>
      </c>
      <c r="D1088" s="64">
        <v>52.5</v>
      </c>
      <c r="E1088" s="64">
        <v>6.91</v>
      </c>
      <c r="F1088" s="64">
        <v>10.61</v>
      </c>
      <c r="G1088" s="64">
        <v>28.91</v>
      </c>
      <c r="H1088" s="64">
        <v>32.340000000000003</v>
      </c>
      <c r="I1088" s="64">
        <v>0</v>
      </c>
      <c r="J1088" s="64">
        <v>0</v>
      </c>
      <c r="K1088" s="64">
        <v>0</v>
      </c>
      <c r="L1088" s="64">
        <v>0</v>
      </c>
      <c r="M1088" s="64">
        <v>0</v>
      </c>
      <c r="N1088" s="64">
        <v>0</v>
      </c>
      <c r="O1088" s="64">
        <v>0</v>
      </c>
      <c r="P1088" s="64">
        <v>0</v>
      </c>
      <c r="Q1088" s="64">
        <v>0</v>
      </c>
      <c r="R1088" s="64">
        <v>0</v>
      </c>
      <c r="S1088" s="64">
        <v>0</v>
      </c>
      <c r="T1088" s="64">
        <v>0</v>
      </c>
      <c r="U1088" s="64">
        <v>0</v>
      </c>
      <c r="V1088" s="64">
        <v>0</v>
      </c>
      <c r="W1088" s="64">
        <v>0</v>
      </c>
      <c r="X1088" s="64">
        <v>0</v>
      </c>
      <c r="Y1088" s="64">
        <v>0</v>
      </c>
    </row>
    <row r="1089" spans="1:25" x14ac:dyDescent="0.25">
      <c r="A1089" s="63">
        <v>29</v>
      </c>
      <c r="B1089" s="64">
        <v>57.23</v>
      </c>
      <c r="C1089" s="64">
        <v>42.81</v>
      </c>
      <c r="D1089" s="64">
        <v>61.56</v>
      </c>
      <c r="E1089" s="64">
        <v>62.26</v>
      </c>
      <c r="F1089" s="64">
        <v>135.05000000000001</v>
      </c>
      <c r="G1089" s="64">
        <v>87.43</v>
      </c>
      <c r="H1089" s="64">
        <v>127.73</v>
      </c>
      <c r="I1089" s="64">
        <v>141.96</v>
      </c>
      <c r="J1089" s="64">
        <v>82.25</v>
      </c>
      <c r="K1089" s="64">
        <v>95.18</v>
      </c>
      <c r="L1089" s="64">
        <v>100.72</v>
      </c>
      <c r="M1089" s="64">
        <v>109.69</v>
      </c>
      <c r="N1089" s="64">
        <v>155.63999999999999</v>
      </c>
      <c r="O1089" s="64">
        <v>515.29999999999995</v>
      </c>
      <c r="P1089" s="64">
        <v>601.53</v>
      </c>
      <c r="Q1089" s="64">
        <v>541.78</v>
      </c>
      <c r="R1089" s="64">
        <v>119.88</v>
      </c>
      <c r="S1089" s="64">
        <v>118.51</v>
      </c>
      <c r="T1089" s="64">
        <v>31.59</v>
      </c>
      <c r="U1089" s="64">
        <v>0</v>
      </c>
      <c r="V1089" s="64">
        <v>7.94</v>
      </c>
      <c r="W1089" s="64">
        <v>63.02</v>
      </c>
      <c r="X1089" s="64">
        <v>122.68</v>
      </c>
      <c r="Y1089" s="64">
        <v>942.98</v>
      </c>
    </row>
    <row r="1090" spans="1:25" x14ac:dyDescent="0.25">
      <c r="A1090" s="63">
        <v>30</v>
      </c>
      <c r="B1090" s="64">
        <v>29.65</v>
      </c>
      <c r="C1090" s="64">
        <v>56.11</v>
      </c>
      <c r="D1090" s="64">
        <v>44.72</v>
      </c>
      <c r="E1090" s="64">
        <v>30.47</v>
      </c>
      <c r="F1090" s="64">
        <v>65.52</v>
      </c>
      <c r="G1090" s="64">
        <v>85.17</v>
      </c>
      <c r="H1090" s="64">
        <v>71.17</v>
      </c>
      <c r="I1090" s="64">
        <v>33.450000000000003</v>
      </c>
      <c r="J1090" s="64">
        <v>22.96</v>
      </c>
      <c r="K1090" s="64">
        <v>54.25</v>
      </c>
      <c r="L1090" s="64">
        <v>36.49</v>
      </c>
      <c r="M1090" s="64">
        <v>42.13</v>
      </c>
      <c r="N1090" s="64">
        <v>114.98</v>
      </c>
      <c r="O1090" s="64">
        <v>144.56</v>
      </c>
      <c r="P1090" s="64">
        <v>221.38</v>
      </c>
      <c r="Q1090" s="64">
        <v>98.59</v>
      </c>
      <c r="R1090" s="64">
        <v>67.55</v>
      </c>
      <c r="S1090" s="64">
        <v>0</v>
      </c>
      <c r="T1090" s="64">
        <v>0</v>
      </c>
      <c r="U1090" s="64">
        <v>0</v>
      </c>
      <c r="V1090" s="64">
        <v>0</v>
      </c>
      <c r="W1090" s="64">
        <v>0</v>
      </c>
      <c r="X1090" s="64">
        <v>0</v>
      </c>
      <c r="Y1090" s="64">
        <v>0</v>
      </c>
    </row>
    <row r="1091" spans="1:25" x14ac:dyDescent="0.25">
      <c r="A1091" s="63">
        <v>31</v>
      </c>
      <c r="B1091" s="64">
        <v>0</v>
      </c>
      <c r="C1091" s="64">
        <v>6.09</v>
      </c>
      <c r="D1091" s="64">
        <v>25.76</v>
      </c>
      <c r="E1091" s="64">
        <v>66.42</v>
      </c>
      <c r="F1091" s="64">
        <v>110.57</v>
      </c>
      <c r="G1091" s="64">
        <v>116.14</v>
      </c>
      <c r="H1091" s="64">
        <v>175.03</v>
      </c>
      <c r="I1091" s="64">
        <v>127.56</v>
      </c>
      <c r="J1091" s="64">
        <v>70.72</v>
      </c>
      <c r="K1091" s="64">
        <v>52.06</v>
      </c>
      <c r="L1091" s="64">
        <v>30.66</v>
      </c>
      <c r="M1091" s="64">
        <v>70.680000000000007</v>
      </c>
      <c r="N1091" s="64">
        <v>69.489999999999995</v>
      </c>
      <c r="O1091" s="64">
        <v>76.63</v>
      </c>
      <c r="P1091" s="64">
        <v>53.84</v>
      </c>
      <c r="Q1091" s="64">
        <v>0</v>
      </c>
      <c r="R1091" s="64">
        <v>0</v>
      </c>
      <c r="S1091" s="64">
        <v>0</v>
      </c>
      <c r="T1091" s="64">
        <v>0</v>
      </c>
      <c r="U1091" s="64">
        <v>0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35.159999999999997</v>
      </c>
      <c r="C1095" s="64">
        <v>8.48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15.62</v>
      </c>
      <c r="J1095" s="64">
        <v>102</v>
      </c>
      <c r="K1095" s="64">
        <v>43.62</v>
      </c>
      <c r="L1095" s="64">
        <v>43.12</v>
      </c>
      <c r="M1095" s="64">
        <v>123.37</v>
      </c>
      <c r="N1095" s="64">
        <v>94.76</v>
      </c>
      <c r="O1095" s="64">
        <v>31.25</v>
      </c>
      <c r="P1095" s="64">
        <v>0.16</v>
      </c>
      <c r="Q1095" s="64">
        <v>16.38</v>
      </c>
      <c r="R1095" s="64">
        <v>22.06</v>
      </c>
      <c r="S1095" s="64">
        <v>1.77</v>
      </c>
      <c r="T1095" s="64">
        <v>16.91</v>
      </c>
      <c r="U1095" s="64">
        <v>31.52</v>
      </c>
      <c r="V1095" s="64">
        <v>177.9</v>
      </c>
      <c r="W1095" s="64">
        <v>92.75</v>
      </c>
      <c r="X1095" s="64">
        <v>48.67</v>
      </c>
      <c r="Y1095" s="64">
        <v>0</v>
      </c>
    </row>
    <row r="1096" spans="1:25" x14ac:dyDescent="0.25">
      <c r="A1096" s="63">
        <v>2</v>
      </c>
      <c r="B1096" s="64">
        <v>42.82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</v>
      </c>
      <c r="I1096" s="64">
        <v>0</v>
      </c>
      <c r="J1096" s="64">
        <v>64.53</v>
      </c>
      <c r="K1096" s="64">
        <v>110.83</v>
      </c>
      <c r="L1096" s="64">
        <v>90.25</v>
      </c>
      <c r="M1096" s="64">
        <v>85.27</v>
      </c>
      <c r="N1096" s="64">
        <v>139.32</v>
      </c>
      <c r="O1096" s="64">
        <v>2.89</v>
      </c>
      <c r="P1096" s="64">
        <v>37.79</v>
      </c>
      <c r="Q1096" s="64">
        <v>28.61</v>
      </c>
      <c r="R1096" s="64">
        <v>0</v>
      </c>
      <c r="S1096" s="64">
        <v>2.31</v>
      </c>
      <c r="T1096" s="64">
        <v>115.41</v>
      </c>
      <c r="U1096" s="64">
        <v>211.12</v>
      </c>
      <c r="V1096" s="64">
        <v>233.8</v>
      </c>
      <c r="W1096" s="64">
        <v>455.37</v>
      </c>
      <c r="X1096" s="64">
        <v>458.76</v>
      </c>
      <c r="Y1096" s="64">
        <v>297.12</v>
      </c>
    </row>
    <row r="1097" spans="1:25" x14ac:dyDescent="0.25">
      <c r="A1097" s="63">
        <v>3</v>
      </c>
      <c r="B1097" s="64">
        <v>145.68</v>
      </c>
      <c r="C1097" s="64">
        <v>99.29</v>
      </c>
      <c r="D1097" s="64">
        <v>55.84</v>
      </c>
      <c r="E1097" s="64">
        <v>0</v>
      </c>
      <c r="F1097" s="64">
        <v>0</v>
      </c>
      <c r="G1097" s="64">
        <v>0</v>
      </c>
      <c r="H1097" s="64">
        <v>0</v>
      </c>
      <c r="I1097" s="64">
        <v>0</v>
      </c>
      <c r="J1097" s="64">
        <v>0</v>
      </c>
      <c r="K1097" s="64">
        <v>23.04</v>
      </c>
      <c r="L1097" s="64">
        <v>0</v>
      </c>
      <c r="M1097" s="64">
        <v>52.7</v>
      </c>
      <c r="N1097" s="64">
        <v>0</v>
      </c>
      <c r="O1097" s="64">
        <v>0</v>
      </c>
      <c r="P1097" s="64">
        <v>0</v>
      </c>
      <c r="Q1097" s="64">
        <v>66.37</v>
      </c>
      <c r="R1097" s="64">
        <v>53.93</v>
      </c>
      <c r="S1097" s="64">
        <v>30</v>
      </c>
      <c r="T1097" s="64">
        <v>21.96</v>
      </c>
      <c r="U1097" s="64">
        <v>114.83</v>
      </c>
      <c r="V1097" s="64">
        <v>227.64</v>
      </c>
      <c r="W1097" s="64">
        <v>369.79</v>
      </c>
      <c r="X1097" s="64">
        <v>285.05</v>
      </c>
      <c r="Y1097" s="64">
        <v>416.76</v>
      </c>
    </row>
    <row r="1098" spans="1:25" x14ac:dyDescent="0.25">
      <c r="A1098" s="63">
        <v>4</v>
      </c>
      <c r="B1098" s="64">
        <v>316.66000000000003</v>
      </c>
      <c r="C1098" s="64">
        <v>336.41</v>
      </c>
      <c r="D1098" s="64">
        <v>0</v>
      </c>
      <c r="E1098" s="64">
        <v>0</v>
      </c>
      <c r="F1098" s="64">
        <v>0</v>
      </c>
      <c r="G1098" s="64">
        <v>0</v>
      </c>
      <c r="H1098" s="64">
        <v>0</v>
      </c>
      <c r="I1098" s="64">
        <v>0</v>
      </c>
      <c r="J1098" s="64">
        <v>0</v>
      </c>
      <c r="K1098" s="64">
        <v>118.53</v>
      </c>
      <c r="L1098" s="64">
        <v>128.27000000000001</v>
      </c>
      <c r="M1098" s="64">
        <v>172.5</v>
      </c>
      <c r="N1098" s="64">
        <v>122.78</v>
      </c>
      <c r="O1098" s="64">
        <v>87.76</v>
      </c>
      <c r="P1098" s="64">
        <v>66.94</v>
      </c>
      <c r="Q1098" s="64">
        <v>43.79</v>
      </c>
      <c r="R1098" s="64">
        <v>45.03</v>
      </c>
      <c r="S1098" s="64">
        <v>67.53</v>
      </c>
      <c r="T1098" s="64">
        <v>389.02</v>
      </c>
      <c r="U1098" s="64">
        <v>399.69</v>
      </c>
      <c r="V1098" s="64">
        <v>375.97</v>
      </c>
      <c r="W1098" s="64">
        <v>308.48</v>
      </c>
      <c r="X1098" s="64">
        <v>481.85</v>
      </c>
      <c r="Y1098" s="64">
        <v>250.85</v>
      </c>
    </row>
    <row r="1099" spans="1:25" x14ac:dyDescent="0.25">
      <c r="A1099" s="63">
        <v>5</v>
      </c>
      <c r="B1099" s="64">
        <v>134.66999999999999</v>
      </c>
      <c r="C1099" s="64">
        <v>108.23</v>
      </c>
      <c r="D1099" s="64">
        <v>63.69</v>
      </c>
      <c r="E1099" s="64">
        <v>125.08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28.29</v>
      </c>
      <c r="L1099" s="64">
        <v>46.19</v>
      </c>
      <c r="M1099" s="64">
        <v>0</v>
      </c>
      <c r="N1099" s="64">
        <v>0</v>
      </c>
      <c r="O1099" s="64">
        <v>0</v>
      </c>
      <c r="P1099" s="64">
        <v>0</v>
      </c>
      <c r="Q1099" s="64">
        <v>0.55000000000000004</v>
      </c>
      <c r="R1099" s="64">
        <v>26.57</v>
      </c>
      <c r="S1099" s="64">
        <v>57.73</v>
      </c>
      <c r="T1099" s="64">
        <v>76.709999999999994</v>
      </c>
      <c r="U1099" s="64">
        <v>93.14</v>
      </c>
      <c r="V1099" s="64">
        <v>188.87</v>
      </c>
      <c r="W1099" s="64">
        <v>210.58</v>
      </c>
      <c r="X1099" s="64">
        <v>181.52</v>
      </c>
      <c r="Y1099" s="64">
        <v>199.04</v>
      </c>
    </row>
    <row r="1100" spans="1:25" x14ac:dyDescent="0.25">
      <c r="A1100" s="63">
        <v>6</v>
      </c>
      <c r="B1100" s="64">
        <v>49.97</v>
      </c>
      <c r="C1100" s="64">
        <v>14.39</v>
      </c>
      <c r="D1100" s="64">
        <v>0</v>
      </c>
      <c r="E1100" s="64">
        <v>0</v>
      </c>
      <c r="F1100" s="64">
        <v>0</v>
      </c>
      <c r="G1100" s="64">
        <v>0</v>
      </c>
      <c r="H1100" s="64">
        <v>0</v>
      </c>
      <c r="I1100" s="64">
        <v>0</v>
      </c>
      <c r="J1100" s="64">
        <v>34.06</v>
      </c>
      <c r="K1100" s="64">
        <v>25.15</v>
      </c>
      <c r="L1100" s="64">
        <v>26.78</v>
      </c>
      <c r="M1100" s="64">
        <v>47.14</v>
      </c>
      <c r="N1100" s="64">
        <v>56.77</v>
      </c>
      <c r="O1100" s="64">
        <v>23.79</v>
      </c>
      <c r="P1100" s="64">
        <v>0</v>
      </c>
      <c r="Q1100" s="64">
        <v>0</v>
      </c>
      <c r="R1100" s="64">
        <v>0</v>
      </c>
      <c r="S1100" s="64">
        <v>33.54</v>
      </c>
      <c r="T1100" s="64">
        <v>249.86</v>
      </c>
      <c r="U1100" s="64">
        <v>204.79</v>
      </c>
      <c r="V1100" s="64">
        <v>185.95</v>
      </c>
      <c r="W1100" s="64">
        <v>151.4</v>
      </c>
      <c r="X1100" s="64">
        <v>238.94</v>
      </c>
      <c r="Y1100" s="64">
        <v>99.72</v>
      </c>
    </row>
    <row r="1101" spans="1:25" x14ac:dyDescent="0.25">
      <c r="A1101" s="63">
        <v>7</v>
      </c>
      <c r="B1101" s="64">
        <v>2.54</v>
      </c>
      <c r="C1101" s="64">
        <v>0</v>
      </c>
      <c r="D1101" s="64">
        <v>0</v>
      </c>
      <c r="E1101" s="64">
        <v>0</v>
      </c>
      <c r="F1101" s="64">
        <v>0</v>
      </c>
      <c r="G1101" s="64">
        <v>0</v>
      </c>
      <c r="H1101" s="64">
        <v>0</v>
      </c>
      <c r="I1101" s="64">
        <v>0</v>
      </c>
      <c r="J1101" s="64">
        <v>16.579999999999998</v>
      </c>
      <c r="K1101" s="64">
        <v>15.88</v>
      </c>
      <c r="L1101" s="64">
        <v>4.49</v>
      </c>
      <c r="M1101" s="64">
        <v>19.63</v>
      </c>
      <c r="N1101" s="64">
        <v>28.74</v>
      </c>
      <c r="O1101" s="64">
        <v>5.22</v>
      </c>
      <c r="P1101" s="64">
        <v>6.7</v>
      </c>
      <c r="Q1101" s="64">
        <v>0.05</v>
      </c>
      <c r="R1101" s="64">
        <v>28.72</v>
      </c>
      <c r="S1101" s="64">
        <v>13.79</v>
      </c>
      <c r="T1101" s="64">
        <v>175.48</v>
      </c>
      <c r="U1101" s="64">
        <v>81.11</v>
      </c>
      <c r="V1101" s="64">
        <v>146.87</v>
      </c>
      <c r="W1101" s="64">
        <v>194.51</v>
      </c>
      <c r="X1101" s="64">
        <v>199.51</v>
      </c>
      <c r="Y1101" s="64">
        <v>126.59</v>
      </c>
    </row>
    <row r="1102" spans="1:25" x14ac:dyDescent="0.25">
      <c r="A1102" s="63">
        <v>8</v>
      </c>
      <c r="B1102" s="64">
        <v>46.99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0.61</v>
      </c>
      <c r="J1102" s="64">
        <v>0</v>
      </c>
      <c r="K1102" s="64">
        <v>0</v>
      </c>
      <c r="L1102" s="64">
        <v>0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0</v>
      </c>
      <c r="U1102" s="64">
        <v>6.43</v>
      </c>
      <c r="V1102" s="64">
        <v>197.5</v>
      </c>
      <c r="W1102" s="64">
        <v>341.26</v>
      </c>
      <c r="X1102" s="64">
        <v>226.07</v>
      </c>
      <c r="Y1102" s="64">
        <v>193.39</v>
      </c>
    </row>
    <row r="1103" spans="1:25" x14ac:dyDescent="0.25">
      <c r="A1103" s="63">
        <v>9</v>
      </c>
      <c r="B1103" s="64">
        <v>52.11</v>
      </c>
      <c r="C1103" s="64">
        <v>41.45</v>
      </c>
      <c r="D1103" s="64">
        <v>72.63</v>
      </c>
      <c r="E1103" s="64">
        <v>53.46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53.19</v>
      </c>
      <c r="L1103" s="64">
        <v>34.67</v>
      </c>
      <c r="M1103" s="64">
        <v>54.77</v>
      </c>
      <c r="N1103" s="64">
        <v>89.22</v>
      </c>
      <c r="O1103" s="64">
        <v>57.07</v>
      </c>
      <c r="P1103" s="64">
        <v>0</v>
      </c>
      <c r="Q1103" s="64">
        <v>45.89</v>
      </c>
      <c r="R1103" s="64">
        <v>0</v>
      </c>
      <c r="S1103" s="64">
        <v>0</v>
      </c>
      <c r="T1103" s="64">
        <v>0</v>
      </c>
      <c r="U1103" s="64">
        <v>34.909999999999997</v>
      </c>
      <c r="V1103" s="64">
        <v>230.52</v>
      </c>
      <c r="W1103" s="64">
        <v>323.42</v>
      </c>
      <c r="X1103" s="64">
        <v>312.38</v>
      </c>
      <c r="Y1103" s="64">
        <v>191.74</v>
      </c>
    </row>
    <row r="1104" spans="1:25" x14ac:dyDescent="0.25">
      <c r="A1104" s="63">
        <v>10</v>
      </c>
      <c r="B1104" s="64">
        <v>90.66</v>
      </c>
      <c r="C1104" s="64">
        <v>75.03</v>
      </c>
      <c r="D1104" s="64">
        <v>39.93</v>
      </c>
      <c r="E1104" s="64">
        <v>0</v>
      </c>
      <c r="F1104" s="64">
        <v>0</v>
      </c>
      <c r="G1104" s="64">
        <v>0</v>
      </c>
      <c r="H1104" s="64">
        <v>0</v>
      </c>
      <c r="I1104" s="64">
        <v>0</v>
      </c>
      <c r="J1104" s="64">
        <v>0</v>
      </c>
      <c r="K1104" s="64">
        <v>23.82</v>
      </c>
      <c r="L1104" s="64">
        <v>64.510000000000005</v>
      </c>
      <c r="M1104" s="64">
        <v>225.18</v>
      </c>
      <c r="N1104" s="64">
        <v>184.42</v>
      </c>
      <c r="O1104" s="64">
        <v>109.63</v>
      </c>
      <c r="P1104" s="64">
        <v>6.4</v>
      </c>
      <c r="Q1104" s="64">
        <v>0</v>
      </c>
      <c r="R1104" s="64">
        <v>0</v>
      </c>
      <c r="S1104" s="64">
        <v>82.61</v>
      </c>
      <c r="T1104" s="64">
        <v>158.72999999999999</v>
      </c>
      <c r="U1104" s="64">
        <v>128.57</v>
      </c>
      <c r="V1104" s="64">
        <v>213.38</v>
      </c>
      <c r="W1104" s="64">
        <v>423.49</v>
      </c>
      <c r="X1104" s="64">
        <v>448.28</v>
      </c>
      <c r="Y1104" s="64">
        <v>295.36</v>
      </c>
    </row>
    <row r="1105" spans="1:25" x14ac:dyDescent="0.25">
      <c r="A1105" s="63">
        <v>11</v>
      </c>
      <c r="B1105" s="64">
        <v>4.4000000000000004</v>
      </c>
      <c r="C1105" s="64">
        <v>0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53.27</v>
      </c>
      <c r="L1105" s="64">
        <v>12.77</v>
      </c>
      <c r="M1105" s="64">
        <v>0</v>
      </c>
      <c r="N1105" s="64">
        <v>0</v>
      </c>
      <c r="O1105" s="64">
        <v>0</v>
      </c>
      <c r="P1105" s="64">
        <v>0</v>
      </c>
      <c r="Q1105" s="64">
        <v>0</v>
      </c>
      <c r="R1105" s="64">
        <v>58.68</v>
      </c>
      <c r="S1105" s="64">
        <v>0</v>
      </c>
      <c r="T1105" s="64">
        <v>107.76</v>
      </c>
      <c r="U1105" s="64">
        <v>135.37</v>
      </c>
      <c r="V1105" s="64">
        <v>343.78</v>
      </c>
      <c r="W1105" s="64">
        <v>372.31</v>
      </c>
      <c r="X1105" s="64">
        <v>171.51</v>
      </c>
      <c r="Y1105" s="64">
        <v>93.32</v>
      </c>
    </row>
    <row r="1106" spans="1:25" x14ac:dyDescent="0.25">
      <c r="A1106" s="63">
        <v>12</v>
      </c>
      <c r="B1106" s="64">
        <v>171.71</v>
      </c>
      <c r="C1106" s="64">
        <v>98.57</v>
      </c>
      <c r="D1106" s="64">
        <v>0</v>
      </c>
      <c r="E1106" s="64">
        <v>68.819999999999993</v>
      </c>
      <c r="F1106" s="64">
        <v>0</v>
      </c>
      <c r="G1106" s="64">
        <v>0</v>
      </c>
      <c r="H1106" s="64">
        <v>0</v>
      </c>
      <c r="I1106" s="64">
        <v>0</v>
      </c>
      <c r="J1106" s="64">
        <v>153.11000000000001</v>
      </c>
      <c r="K1106" s="64">
        <v>83.33</v>
      </c>
      <c r="L1106" s="64">
        <v>171.09</v>
      </c>
      <c r="M1106" s="64">
        <v>174.71</v>
      </c>
      <c r="N1106" s="64">
        <v>96.18</v>
      </c>
      <c r="O1106" s="64">
        <v>0</v>
      </c>
      <c r="P1106" s="64">
        <v>150.86000000000001</v>
      </c>
      <c r="Q1106" s="64">
        <v>0</v>
      </c>
      <c r="R1106" s="64">
        <v>737.71</v>
      </c>
      <c r="S1106" s="64">
        <v>0</v>
      </c>
      <c r="T1106" s="64">
        <v>737.5</v>
      </c>
      <c r="U1106" s="64">
        <v>30.48</v>
      </c>
      <c r="V1106" s="64">
        <v>20.28</v>
      </c>
      <c r="W1106" s="64">
        <v>10.130000000000001</v>
      </c>
      <c r="X1106" s="64">
        <v>132.51</v>
      </c>
      <c r="Y1106" s="64">
        <v>86.65</v>
      </c>
    </row>
    <row r="1107" spans="1:25" x14ac:dyDescent="0.25">
      <c r="A1107" s="63">
        <v>13</v>
      </c>
      <c r="B1107" s="64">
        <v>26.85</v>
      </c>
      <c r="C1107" s="64">
        <v>4.95</v>
      </c>
      <c r="D1107" s="64">
        <v>0</v>
      </c>
      <c r="E1107" s="64">
        <v>0.01</v>
      </c>
      <c r="F1107" s="64">
        <v>0</v>
      </c>
      <c r="G1107" s="64">
        <v>0</v>
      </c>
      <c r="H1107" s="64">
        <v>0</v>
      </c>
      <c r="I1107" s="64">
        <v>0</v>
      </c>
      <c r="J1107" s="64">
        <v>30.8</v>
      </c>
      <c r="K1107" s="64">
        <v>143.71</v>
      </c>
      <c r="L1107" s="64">
        <v>91.54</v>
      </c>
      <c r="M1107" s="64">
        <v>99.79</v>
      </c>
      <c r="N1107" s="64">
        <v>108.72</v>
      </c>
      <c r="O1107" s="64">
        <v>96.98</v>
      </c>
      <c r="P1107" s="64">
        <v>0.12</v>
      </c>
      <c r="Q1107" s="64">
        <v>0.08</v>
      </c>
      <c r="R1107" s="64">
        <v>0</v>
      </c>
      <c r="S1107" s="64">
        <v>84.52</v>
      </c>
      <c r="T1107" s="64">
        <v>37.43</v>
      </c>
      <c r="U1107" s="64">
        <v>83.47</v>
      </c>
      <c r="V1107" s="64">
        <v>76.78</v>
      </c>
      <c r="W1107" s="64">
        <v>26.16</v>
      </c>
      <c r="X1107" s="64">
        <v>51.47</v>
      </c>
      <c r="Y1107" s="64">
        <v>53.43</v>
      </c>
    </row>
    <row r="1108" spans="1:25" x14ac:dyDescent="0.25">
      <c r="A1108" s="63">
        <v>14</v>
      </c>
      <c r="B1108" s="64">
        <v>15.18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  <c r="J1108" s="64">
        <v>28.89</v>
      </c>
      <c r="K1108" s="64">
        <v>0.12</v>
      </c>
      <c r="L1108" s="64">
        <v>0</v>
      </c>
      <c r="M1108" s="64">
        <v>0</v>
      </c>
      <c r="N1108" s="64">
        <v>61.86</v>
      </c>
      <c r="O1108" s="64">
        <v>0</v>
      </c>
      <c r="P1108" s="64">
        <v>24.84</v>
      </c>
      <c r="Q1108" s="64">
        <v>46.11</v>
      </c>
      <c r="R1108" s="64">
        <v>34.229999999999997</v>
      </c>
      <c r="S1108" s="64">
        <v>65.72</v>
      </c>
      <c r="T1108" s="64">
        <v>0</v>
      </c>
      <c r="U1108" s="64">
        <v>63.25</v>
      </c>
      <c r="V1108" s="64">
        <v>7.22</v>
      </c>
      <c r="W1108" s="64">
        <v>292.04000000000002</v>
      </c>
      <c r="X1108" s="64">
        <v>475.87</v>
      </c>
      <c r="Y1108" s="64">
        <v>374.98</v>
      </c>
    </row>
    <row r="1109" spans="1:25" x14ac:dyDescent="0.25">
      <c r="A1109" s="63">
        <v>15</v>
      </c>
      <c r="B1109" s="64">
        <v>0</v>
      </c>
      <c r="C1109" s="64">
        <v>0</v>
      </c>
      <c r="D1109" s="64">
        <v>0</v>
      </c>
      <c r="E1109" s="64">
        <v>0</v>
      </c>
      <c r="F1109" s="64">
        <v>0</v>
      </c>
      <c r="G1109" s="64">
        <v>0</v>
      </c>
      <c r="H1109" s="64">
        <v>0</v>
      </c>
      <c r="I1109" s="64">
        <v>0.15</v>
      </c>
      <c r="J1109" s="64">
        <v>0</v>
      </c>
      <c r="K1109" s="64">
        <v>0</v>
      </c>
      <c r="L1109" s="64">
        <v>0</v>
      </c>
      <c r="M1109" s="64">
        <v>0</v>
      </c>
      <c r="N1109" s="64">
        <v>0</v>
      </c>
      <c r="O1109" s="64">
        <v>0</v>
      </c>
      <c r="P1109" s="64">
        <v>0</v>
      </c>
      <c r="Q1109" s="64">
        <v>29.45</v>
      </c>
      <c r="R1109" s="64">
        <v>4.05</v>
      </c>
      <c r="S1109" s="64">
        <v>3.72</v>
      </c>
      <c r="T1109" s="64">
        <v>0.11</v>
      </c>
      <c r="U1109" s="64">
        <v>43.14</v>
      </c>
      <c r="V1109" s="64">
        <v>177.39</v>
      </c>
      <c r="W1109" s="64">
        <v>384.36</v>
      </c>
      <c r="X1109" s="64">
        <v>266.67</v>
      </c>
      <c r="Y1109" s="64">
        <v>142.69999999999999</v>
      </c>
    </row>
    <row r="1110" spans="1:25" x14ac:dyDescent="0.25">
      <c r="A1110" s="63">
        <v>16</v>
      </c>
      <c r="B1110" s="64">
        <v>0</v>
      </c>
      <c r="C1110" s="64">
        <v>0</v>
      </c>
      <c r="D1110" s="64">
        <v>28.86</v>
      </c>
      <c r="E1110" s="64">
        <v>37.47</v>
      </c>
      <c r="F1110" s="64">
        <v>0</v>
      </c>
      <c r="G1110" s="64">
        <v>0</v>
      </c>
      <c r="H1110" s="64">
        <v>0</v>
      </c>
      <c r="I1110" s="64">
        <v>0</v>
      </c>
      <c r="J1110" s="64">
        <v>27.93</v>
      </c>
      <c r="K1110" s="64">
        <v>148.97999999999999</v>
      </c>
      <c r="L1110" s="64">
        <v>95.73</v>
      </c>
      <c r="M1110" s="64">
        <v>134.69999999999999</v>
      </c>
      <c r="N1110" s="64">
        <v>152.15</v>
      </c>
      <c r="O1110" s="64">
        <v>203.68</v>
      </c>
      <c r="P1110" s="64">
        <v>13.78</v>
      </c>
      <c r="Q1110" s="64">
        <v>2.0099999999999998</v>
      </c>
      <c r="R1110" s="64">
        <v>0</v>
      </c>
      <c r="S1110" s="64">
        <v>53.05</v>
      </c>
      <c r="T1110" s="64">
        <v>48.48</v>
      </c>
      <c r="U1110" s="64">
        <v>82.43</v>
      </c>
      <c r="V1110" s="64">
        <v>317.47000000000003</v>
      </c>
      <c r="W1110" s="64">
        <v>552.01</v>
      </c>
      <c r="X1110" s="64">
        <v>519.07000000000005</v>
      </c>
      <c r="Y1110" s="64">
        <v>437.47</v>
      </c>
    </row>
    <row r="1111" spans="1:25" x14ac:dyDescent="0.25">
      <c r="A1111" s="63">
        <v>17</v>
      </c>
      <c r="B1111" s="64">
        <v>51.98</v>
      </c>
      <c r="C1111" s="64">
        <v>22.02</v>
      </c>
      <c r="D1111" s="64">
        <v>101.37</v>
      </c>
      <c r="E1111" s="64">
        <v>22.93</v>
      </c>
      <c r="F1111" s="64">
        <v>0</v>
      </c>
      <c r="G1111" s="64">
        <v>0</v>
      </c>
      <c r="H1111" s="64">
        <v>0</v>
      </c>
      <c r="I1111" s="64">
        <v>36.840000000000003</v>
      </c>
      <c r="J1111" s="64">
        <v>52.97</v>
      </c>
      <c r="K1111" s="64">
        <v>3.17</v>
      </c>
      <c r="L1111" s="64">
        <v>0</v>
      </c>
      <c r="M1111" s="64">
        <v>23.83</v>
      </c>
      <c r="N1111" s="64">
        <v>11.72</v>
      </c>
      <c r="O1111" s="64">
        <v>0</v>
      </c>
      <c r="P1111" s="64">
        <v>0</v>
      </c>
      <c r="Q1111" s="64">
        <v>0</v>
      </c>
      <c r="R1111" s="64">
        <v>0</v>
      </c>
      <c r="S1111" s="64">
        <v>0</v>
      </c>
      <c r="T1111" s="64">
        <v>104.68</v>
      </c>
      <c r="U1111" s="64">
        <v>84.98</v>
      </c>
      <c r="V1111" s="64">
        <v>193.26</v>
      </c>
      <c r="W1111" s="64">
        <v>185.57</v>
      </c>
      <c r="X1111" s="64">
        <v>250.91</v>
      </c>
      <c r="Y1111" s="64">
        <v>99.39</v>
      </c>
    </row>
    <row r="1112" spans="1:25" x14ac:dyDescent="0.25">
      <c r="A1112" s="63">
        <v>18</v>
      </c>
      <c r="B1112" s="64">
        <v>107.2</v>
      </c>
      <c r="C1112" s="64">
        <v>46.03</v>
      </c>
      <c r="D1112" s="64">
        <v>0.65</v>
      </c>
      <c r="E1112" s="64">
        <v>66.27</v>
      </c>
      <c r="F1112" s="64">
        <v>0</v>
      </c>
      <c r="G1112" s="64">
        <v>0</v>
      </c>
      <c r="H1112" s="64">
        <v>0.17</v>
      </c>
      <c r="I1112" s="64">
        <v>35.869999999999997</v>
      </c>
      <c r="J1112" s="64">
        <v>13.02</v>
      </c>
      <c r="K1112" s="64">
        <v>30.42</v>
      </c>
      <c r="L1112" s="64">
        <v>126.36</v>
      </c>
      <c r="M1112" s="64">
        <v>117.95</v>
      </c>
      <c r="N1112" s="64">
        <v>113.76</v>
      </c>
      <c r="O1112" s="64">
        <v>111.72</v>
      </c>
      <c r="P1112" s="64">
        <v>53.52</v>
      </c>
      <c r="Q1112" s="64">
        <v>43.73</v>
      </c>
      <c r="R1112" s="64">
        <v>48.97</v>
      </c>
      <c r="S1112" s="64">
        <v>153.30000000000001</v>
      </c>
      <c r="T1112" s="64">
        <v>169.26</v>
      </c>
      <c r="U1112" s="64">
        <v>402.42</v>
      </c>
      <c r="V1112" s="64">
        <v>309.3</v>
      </c>
      <c r="W1112" s="64">
        <v>571.74</v>
      </c>
      <c r="X1112" s="64">
        <v>966.84</v>
      </c>
      <c r="Y1112" s="64">
        <v>216.23</v>
      </c>
    </row>
    <row r="1113" spans="1:25" x14ac:dyDescent="0.25">
      <c r="A1113" s="63">
        <v>19</v>
      </c>
      <c r="B1113" s="64">
        <v>41.12</v>
      </c>
      <c r="C1113" s="64">
        <v>64.61</v>
      </c>
      <c r="D1113" s="64">
        <v>10.23</v>
      </c>
      <c r="E1113" s="64">
        <v>0</v>
      </c>
      <c r="F1113" s="64">
        <v>0</v>
      </c>
      <c r="G1113" s="64">
        <v>0</v>
      </c>
      <c r="H1113" s="64">
        <v>0</v>
      </c>
      <c r="I1113" s="64">
        <v>9.5299999999999994</v>
      </c>
      <c r="J1113" s="64">
        <v>24.53</v>
      </c>
      <c r="K1113" s="64">
        <v>4.0599999999999996</v>
      </c>
      <c r="L1113" s="64">
        <v>15.08</v>
      </c>
      <c r="M1113" s="64">
        <v>83.43</v>
      </c>
      <c r="N1113" s="64">
        <v>18.95</v>
      </c>
      <c r="O1113" s="64">
        <v>6.77</v>
      </c>
      <c r="P1113" s="64">
        <v>6.74</v>
      </c>
      <c r="Q1113" s="64">
        <v>17.649999999999999</v>
      </c>
      <c r="R1113" s="64">
        <v>41.19</v>
      </c>
      <c r="S1113" s="64">
        <v>73.849999999999994</v>
      </c>
      <c r="T1113" s="64">
        <v>191.95</v>
      </c>
      <c r="U1113" s="64">
        <v>269.07</v>
      </c>
      <c r="V1113" s="64">
        <v>241.2</v>
      </c>
      <c r="W1113" s="64">
        <v>266.97000000000003</v>
      </c>
      <c r="X1113" s="64">
        <v>248.1</v>
      </c>
      <c r="Y1113" s="64">
        <v>221.61</v>
      </c>
    </row>
    <row r="1114" spans="1:25" x14ac:dyDescent="0.25">
      <c r="A1114" s="63">
        <v>20</v>
      </c>
      <c r="B1114" s="64">
        <v>4.0999999999999996</v>
      </c>
      <c r="C1114" s="64">
        <v>29.37</v>
      </c>
      <c r="D1114" s="64">
        <v>5.78</v>
      </c>
      <c r="E1114" s="64">
        <v>90.32</v>
      </c>
      <c r="F1114" s="64">
        <v>0.76</v>
      </c>
      <c r="G1114" s="64">
        <v>0</v>
      </c>
      <c r="H1114" s="64">
        <v>38.11</v>
      </c>
      <c r="I1114" s="64">
        <v>93.89</v>
      </c>
      <c r="J1114" s="64">
        <v>67.44</v>
      </c>
      <c r="K1114" s="64">
        <v>90.8</v>
      </c>
      <c r="L1114" s="64">
        <v>146.54</v>
      </c>
      <c r="M1114" s="64">
        <v>150.66</v>
      </c>
      <c r="N1114" s="64">
        <v>247.25</v>
      </c>
      <c r="O1114" s="64">
        <v>87.33</v>
      </c>
      <c r="P1114" s="64">
        <v>58.14</v>
      </c>
      <c r="Q1114" s="64">
        <v>59.35</v>
      </c>
      <c r="R1114" s="64">
        <v>62.19</v>
      </c>
      <c r="S1114" s="64">
        <v>120.1</v>
      </c>
      <c r="T1114" s="64">
        <v>147.91999999999999</v>
      </c>
      <c r="U1114" s="64">
        <v>236.34</v>
      </c>
      <c r="V1114" s="64">
        <v>216.99</v>
      </c>
      <c r="W1114" s="64">
        <v>289.11</v>
      </c>
      <c r="X1114" s="64">
        <v>406.06</v>
      </c>
      <c r="Y1114" s="64">
        <v>254.18</v>
      </c>
    </row>
    <row r="1115" spans="1:25" x14ac:dyDescent="0.25">
      <c r="A1115" s="63">
        <v>21</v>
      </c>
      <c r="B1115" s="64">
        <v>25.06</v>
      </c>
      <c r="C1115" s="64">
        <v>122.39</v>
      </c>
      <c r="D1115" s="64">
        <v>0</v>
      </c>
      <c r="E1115" s="64">
        <v>66.33</v>
      </c>
      <c r="F1115" s="64">
        <v>0</v>
      </c>
      <c r="G1115" s="64">
        <v>0</v>
      </c>
      <c r="H1115" s="64">
        <v>0</v>
      </c>
      <c r="I1115" s="64">
        <v>26.95</v>
      </c>
      <c r="J1115" s="64">
        <v>14.52</v>
      </c>
      <c r="K1115" s="64">
        <v>47.48</v>
      </c>
      <c r="L1115" s="64">
        <v>77.56</v>
      </c>
      <c r="M1115" s="64">
        <v>41.85</v>
      </c>
      <c r="N1115" s="64">
        <v>87.7</v>
      </c>
      <c r="O1115" s="64">
        <v>25.43</v>
      </c>
      <c r="P1115" s="64">
        <v>0</v>
      </c>
      <c r="Q1115" s="64">
        <v>0.24</v>
      </c>
      <c r="R1115" s="64">
        <v>0.28999999999999998</v>
      </c>
      <c r="S1115" s="64">
        <v>13.27</v>
      </c>
      <c r="T1115" s="64">
        <v>113.2</v>
      </c>
      <c r="U1115" s="64">
        <v>338.63</v>
      </c>
      <c r="V1115" s="64">
        <v>279.42</v>
      </c>
      <c r="W1115" s="64">
        <v>343.86</v>
      </c>
      <c r="X1115" s="64">
        <v>351.05</v>
      </c>
      <c r="Y1115" s="64">
        <v>177.32</v>
      </c>
    </row>
    <row r="1116" spans="1:25" x14ac:dyDescent="0.25">
      <c r="A1116" s="63">
        <v>22</v>
      </c>
      <c r="B1116" s="64">
        <v>9.4700000000000006</v>
      </c>
      <c r="C1116" s="64">
        <v>3.76</v>
      </c>
      <c r="D1116" s="64">
        <v>0</v>
      </c>
      <c r="E1116" s="64">
        <v>0</v>
      </c>
      <c r="F1116" s="64">
        <v>0</v>
      </c>
      <c r="G1116" s="64">
        <v>0</v>
      </c>
      <c r="H1116" s="64">
        <v>0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64">
        <v>0</v>
      </c>
      <c r="O1116" s="64">
        <v>0</v>
      </c>
      <c r="P1116" s="64">
        <v>0</v>
      </c>
      <c r="Q1116" s="64">
        <v>0</v>
      </c>
      <c r="R1116" s="64">
        <v>0</v>
      </c>
      <c r="S1116" s="64">
        <v>0</v>
      </c>
      <c r="T1116" s="64">
        <v>0</v>
      </c>
      <c r="U1116" s="64">
        <v>11.85</v>
      </c>
      <c r="V1116" s="64">
        <v>2.67</v>
      </c>
      <c r="W1116" s="64">
        <v>195.78</v>
      </c>
      <c r="X1116" s="64">
        <v>38.11</v>
      </c>
      <c r="Y1116" s="64">
        <v>13.28</v>
      </c>
    </row>
    <row r="1117" spans="1:25" x14ac:dyDescent="0.25">
      <c r="A1117" s="63">
        <v>23</v>
      </c>
      <c r="B1117" s="64">
        <v>0</v>
      </c>
      <c r="C1117" s="64">
        <v>0</v>
      </c>
      <c r="D1117" s="64">
        <v>0</v>
      </c>
      <c r="E1117" s="64">
        <v>0</v>
      </c>
      <c r="F1117" s="64">
        <v>0</v>
      </c>
      <c r="G1117" s="64">
        <v>0</v>
      </c>
      <c r="H1117" s="64">
        <v>0</v>
      </c>
      <c r="I1117" s="64">
        <v>0.63</v>
      </c>
      <c r="J1117" s="64">
        <v>229.79</v>
      </c>
      <c r="K1117" s="64">
        <v>33.119999999999997</v>
      </c>
      <c r="L1117" s="64">
        <v>15.5</v>
      </c>
      <c r="M1117" s="64">
        <v>0</v>
      </c>
      <c r="N1117" s="64">
        <v>0</v>
      </c>
      <c r="O1117" s="64">
        <v>0</v>
      </c>
      <c r="P1117" s="64">
        <v>0</v>
      </c>
      <c r="Q1117" s="64">
        <v>0</v>
      </c>
      <c r="R1117" s="64">
        <v>0</v>
      </c>
      <c r="S1117" s="64">
        <v>0</v>
      </c>
      <c r="T1117" s="64">
        <v>0</v>
      </c>
      <c r="U1117" s="64">
        <v>95.08</v>
      </c>
      <c r="V1117" s="64">
        <v>260.70999999999998</v>
      </c>
      <c r="W1117" s="64">
        <v>367.35</v>
      </c>
      <c r="X1117" s="64">
        <v>622.34</v>
      </c>
      <c r="Y1117" s="64">
        <v>176.04</v>
      </c>
    </row>
    <row r="1118" spans="1:25" x14ac:dyDescent="0.25">
      <c r="A1118" s="63">
        <v>24</v>
      </c>
      <c r="B1118" s="64">
        <v>0</v>
      </c>
      <c r="C1118" s="64">
        <v>0</v>
      </c>
      <c r="D1118" s="64">
        <v>0</v>
      </c>
      <c r="E1118" s="64">
        <v>0</v>
      </c>
      <c r="F1118" s="64">
        <v>0</v>
      </c>
      <c r="G1118" s="64">
        <v>0</v>
      </c>
      <c r="H1118" s="64">
        <v>0</v>
      </c>
      <c r="I1118" s="64">
        <v>0</v>
      </c>
      <c r="J1118" s="64">
        <v>0</v>
      </c>
      <c r="K1118" s="64">
        <v>0</v>
      </c>
      <c r="L1118" s="64">
        <v>0</v>
      </c>
      <c r="M1118" s="64">
        <v>0</v>
      </c>
      <c r="N1118" s="64">
        <v>0</v>
      </c>
      <c r="O1118" s="64">
        <v>0</v>
      </c>
      <c r="P1118" s="64">
        <v>0</v>
      </c>
      <c r="Q1118" s="64">
        <v>0</v>
      </c>
      <c r="R1118" s="64">
        <v>0</v>
      </c>
      <c r="S1118" s="64">
        <v>0</v>
      </c>
      <c r="T1118" s="64">
        <v>0</v>
      </c>
      <c r="U1118" s="64">
        <v>53.94</v>
      </c>
      <c r="V1118" s="64">
        <v>178.47</v>
      </c>
      <c r="W1118" s="64">
        <v>96.43</v>
      </c>
      <c r="X1118" s="64">
        <v>0</v>
      </c>
      <c r="Y1118" s="64">
        <v>0</v>
      </c>
    </row>
    <row r="1119" spans="1:25" x14ac:dyDescent="0.25">
      <c r="A1119" s="63">
        <v>25</v>
      </c>
      <c r="B1119" s="64">
        <v>0</v>
      </c>
      <c r="C1119" s="64">
        <v>0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0</v>
      </c>
      <c r="J1119" s="64">
        <v>0</v>
      </c>
      <c r="K1119" s="64">
        <v>0</v>
      </c>
      <c r="L1119" s="64">
        <v>0</v>
      </c>
      <c r="M1119" s="64">
        <v>0</v>
      </c>
      <c r="N1119" s="64">
        <v>0</v>
      </c>
      <c r="O1119" s="64">
        <v>0</v>
      </c>
      <c r="P1119" s="64">
        <v>0</v>
      </c>
      <c r="Q1119" s="64">
        <v>0</v>
      </c>
      <c r="R1119" s="64">
        <v>0</v>
      </c>
      <c r="S1119" s="64">
        <v>0</v>
      </c>
      <c r="T1119" s="64">
        <v>0</v>
      </c>
      <c r="U1119" s="64">
        <v>5.96</v>
      </c>
      <c r="V1119" s="64">
        <v>0</v>
      </c>
      <c r="W1119" s="64">
        <v>71.349999999999994</v>
      </c>
      <c r="X1119" s="64">
        <v>21.34</v>
      </c>
      <c r="Y1119" s="64">
        <v>0</v>
      </c>
    </row>
    <row r="1120" spans="1:25" x14ac:dyDescent="0.25">
      <c r="A1120" s="63">
        <v>26</v>
      </c>
      <c r="B1120" s="64">
        <v>0</v>
      </c>
      <c r="C1120" s="64">
        <v>0</v>
      </c>
      <c r="D1120" s="64">
        <v>0</v>
      </c>
      <c r="E1120" s="64">
        <v>0</v>
      </c>
      <c r="F1120" s="64">
        <v>0</v>
      </c>
      <c r="G1120" s="64">
        <v>0</v>
      </c>
      <c r="H1120" s="64">
        <v>0</v>
      </c>
      <c r="I1120" s="64">
        <v>0</v>
      </c>
      <c r="J1120" s="64">
        <v>0</v>
      </c>
      <c r="K1120" s="64">
        <v>0</v>
      </c>
      <c r="L1120" s="64">
        <v>0</v>
      </c>
      <c r="M1120" s="64">
        <v>0</v>
      </c>
      <c r="N1120" s="64">
        <v>0</v>
      </c>
      <c r="O1120" s="64">
        <v>0</v>
      </c>
      <c r="P1120" s="64">
        <v>0</v>
      </c>
      <c r="Q1120" s="64">
        <v>14.99</v>
      </c>
      <c r="R1120" s="64">
        <v>14.56</v>
      </c>
      <c r="S1120" s="64">
        <v>4.21</v>
      </c>
      <c r="T1120" s="64">
        <v>35.04</v>
      </c>
      <c r="U1120" s="64">
        <v>43.16</v>
      </c>
      <c r="V1120" s="64">
        <v>122.03</v>
      </c>
      <c r="W1120" s="64">
        <v>386.41</v>
      </c>
      <c r="X1120" s="64">
        <v>260.17</v>
      </c>
      <c r="Y1120" s="64">
        <v>205.94</v>
      </c>
    </row>
    <row r="1121" spans="1:129" x14ac:dyDescent="0.25">
      <c r="A1121" s="63">
        <v>27</v>
      </c>
      <c r="B1121" s="64">
        <v>107.46</v>
      </c>
      <c r="C1121" s="64">
        <v>0.44</v>
      </c>
      <c r="D1121" s="64">
        <v>0</v>
      </c>
      <c r="E1121" s="64">
        <v>0</v>
      </c>
      <c r="F1121" s="64">
        <v>15.76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55.79</v>
      </c>
      <c r="M1121" s="64">
        <v>63.85</v>
      </c>
      <c r="N1121" s="64">
        <v>96.15</v>
      </c>
      <c r="O1121" s="64">
        <v>35.93</v>
      </c>
      <c r="P1121" s="64">
        <v>25.45</v>
      </c>
      <c r="Q1121" s="64">
        <v>64.5</v>
      </c>
      <c r="R1121" s="64">
        <v>87.89</v>
      </c>
      <c r="S1121" s="64">
        <v>111.69</v>
      </c>
      <c r="T1121" s="64">
        <v>163</v>
      </c>
      <c r="U1121" s="64">
        <v>190.5</v>
      </c>
      <c r="V1121" s="64">
        <v>433.76</v>
      </c>
      <c r="W1121" s="64">
        <v>391.27</v>
      </c>
      <c r="X1121" s="64">
        <v>335.79</v>
      </c>
      <c r="Y1121" s="64">
        <v>370.06</v>
      </c>
    </row>
    <row r="1122" spans="1:129" x14ac:dyDescent="0.25">
      <c r="A1122" s="63">
        <v>28</v>
      </c>
      <c r="B1122" s="64">
        <v>0</v>
      </c>
      <c r="C1122" s="64">
        <v>0</v>
      </c>
      <c r="D1122" s="64">
        <v>0</v>
      </c>
      <c r="E1122" s="64">
        <v>0</v>
      </c>
      <c r="F1122" s="64">
        <v>0</v>
      </c>
      <c r="G1122" s="64">
        <v>0</v>
      </c>
      <c r="H1122" s="64">
        <v>0</v>
      </c>
      <c r="I1122" s="64">
        <v>4.51</v>
      </c>
      <c r="J1122" s="64">
        <v>29.54</v>
      </c>
      <c r="K1122" s="64">
        <v>21.52</v>
      </c>
      <c r="L1122" s="64">
        <v>62.89</v>
      </c>
      <c r="M1122" s="64">
        <v>100.04</v>
      </c>
      <c r="N1122" s="64">
        <v>107.07</v>
      </c>
      <c r="O1122" s="64">
        <v>34.799999999999997</v>
      </c>
      <c r="P1122" s="64">
        <v>47.34</v>
      </c>
      <c r="Q1122" s="64">
        <v>92.87</v>
      </c>
      <c r="R1122" s="64">
        <v>118.26</v>
      </c>
      <c r="S1122" s="64">
        <v>124.72</v>
      </c>
      <c r="T1122" s="64">
        <v>156.62</v>
      </c>
      <c r="U1122" s="64">
        <v>197.09</v>
      </c>
      <c r="V1122" s="64">
        <v>243.5</v>
      </c>
      <c r="W1122" s="64">
        <v>256.55</v>
      </c>
      <c r="X1122" s="64">
        <v>326.3</v>
      </c>
      <c r="Y1122" s="64">
        <v>187.5</v>
      </c>
    </row>
    <row r="1123" spans="1:129" x14ac:dyDescent="0.25">
      <c r="A1123" s="63">
        <v>29</v>
      </c>
      <c r="B1123" s="64">
        <v>0</v>
      </c>
      <c r="C1123" s="64">
        <v>0</v>
      </c>
      <c r="D1123" s="64">
        <v>0</v>
      </c>
      <c r="E1123" s="64">
        <v>0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0</v>
      </c>
      <c r="T1123" s="64">
        <v>0</v>
      </c>
      <c r="U1123" s="64">
        <v>41.75</v>
      </c>
      <c r="V1123" s="64">
        <v>0</v>
      </c>
      <c r="W1123" s="64">
        <v>0</v>
      </c>
      <c r="X1123" s="64">
        <v>0</v>
      </c>
      <c r="Y1123" s="64">
        <v>0</v>
      </c>
    </row>
    <row r="1124" spans="1:129" x14ac:dyDescent="0.25">
      <c r="A1124" s="63">
        <v>30</v>
      </c>
      <c r="B1124" s="64">
        <v>0</v>
      </c>
      <c r="C1124" s="64">
        <v>0</v>
      </c>
      <c r="D1124" s="64">
        <v>0</v>
      </c>
      <c r="E1124" s="64">
        <v>0</v>
      </c>
      <c r="F1124" s="64">
        <v>0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4">
        <v>0</v>
      </c>
      <c r="M1124" s="64">
        <v>0</v>
      </c>
      <c r="N1124" s="64">
        <v>0</v>
      </c>
      <c r="O1124" s="64">
        <v>0</v>
      </c>
      <c r="P1124" s="64">
        <v>0</v>
      </c>
      <c r="Q1124" s="64">
        <v>0</v>
      </c>
      <c r="R1124" s="64">
        <v>0</v>
      </c>
      <c r="S1124" s="64">
        <v>10.42</v>
      </c>
      <c r="T1124" s="64">
        <v>33.96</v>
      </c>
      <c r="U1124" s="64">
        <v>107.2</v>
      </c>
      <c r="V1124" s="64">
        <v>181.69</v>
      </c>
      <c r="W1124" s="64">
        <v>235.89</v>
      </c>
      <c r="X1124" s="64">
        <v>295.8</v>
      </c>
      <c r="Y1124" s="64">
        <v>196.14</v>
      </c>
    </row>
    <row r="1125" spans="1:129" x14ac:dyDescent="0.25">
      <c r="A1125" s="63">
        <v>31</v>
      </c>
      <c r="B1125" s="64">
        <v>29.72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14.76</v>
      </c>
      <c r="R1125" s="64">
        <v>58</v>
      </c>
      <c r="S1125" s="64">
        <v>34.19</v>
      </c>
      <c r="T1125" s="64">
        <v>150.25</v>
      </c>
      <c r="U1125" s="64">
        <v>191.37</v>
      </c>
      <c r="V1125" s="64">
        <v>149.63999999999999</v>
      </c>
      <c r="W1125" s="64">
        <v>234.77</v>
      </c>
      <c r="X1125" s="64">
        <v>261.27999999999997</v>
      </c>
      <c r="Y1125" s="64">
        <v>477.1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-13.66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239.98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>
        <v>784887.49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523326.96</v>
      </c>
      <c r="O1136" s="80">
        <f>N1136</f>
        <v>523326.96</v>
      </c>
      <c r="P1136" s="64">
        <v>1055735.46</v>
      </c>
      <c r="Q1136" s="64">
        <v>1351527.65</v>
      </c>
      <c r="R1136" s="64">
        <v>1003385.51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01.07.2022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216062.33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90" zoomScaleNormal="82" zoomScaleSheetLayoutView="90" workbookViewId="0">
      <selection activeCell="R1075" sqref="R107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tr">
        <f>'[1]не менее 10 МВт'!B15:O15</f>
        <v xml:space="preserve">филиал "АтомЭнергоСбыт" Хакасия ООО "РЭК" 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177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1159.76</v>
      </c>
      <c r="C22" s="64">
        <v>1135.8599999999999</v>
      </c>
      <c r="D22" s="64">
        <v>1149.9100000000001</v>
      </c>
      <c r="E22" s="64">
        <v>1194.77</v>
      </c>
      <c r="F22" s="64">
        <v>1258.43</v>
      </c>
      <c r="G22" s="64">
        <v>1278.95</v>
      </c>
      <c r="H22" s="64">
        <v>1392.71</v>
      </c>
      <c r="I22" s="64">
        <v>1513.4</v>
      </c>
      <c r="J22" s="64">
        <v>1618.42</v>
      </c>
      <c r="K22" s="64">
        <v>1642.7</v>
      </c>
      <c r="L22" s="64">
        <v>1636.05</v>
      </c>
      <c r="M22" s="64">
        <v>1637.13</v>
      </c>
      <c r="N22" s="64">
        <v>1635.77</v>
      </c>
      <c r="O22" s="64">
        <v>1631.4</v>
      </c>
      <c r="P22" s="64">
        <v>1641.73</v>
      </c>
      <c r="Q22" s="64">
        <v>1661.15</v>
      </c>
      <c r="R22" s="64">
        <v>1665.42</v>
      </c>
      <c r="S22" s="64">
        <v>1647.84</v>
      </c>
      <c r="T22" s="64">
        <v>1642.13</v>
      </c>
      <c r="U22" s="64">
        <v>1653.17</v>
      </c>
      <c r="V22" s="64">
        <v>1592.3</v>
      </c>
      <c r="W22" s="64">
        <v>1416.94</v>
      </c>
      <c r="X22" s="64">
        <v>1284.78</v>
      </c>
      <c r="Y22" s="64">
        <v>1201.97</v>
      </c>
    </row>
    <row r="23" spans="1:25" x14ac:dyDescent="0.25">
      <c r="A23" s="113">
        <v>2</v>
      </c>
      <c r="B23" s="64">
        <v>1185.8599999999999</v>
      </c>
      <c r="C23" s="64">
        <v>1167.69</v>
      </c>
      <c r="D23" s="64">
        <v>1169.97</v>
      </c>
      <c r="E23" s="64">
        <v>1175.97</v>
      </c>
      <c r="F23" s="64">
        <v>1194.95</v>
      </c>
      <c r="G23" s="64">
        <v>1208.3499999999999</v>
      </c>
      <c r="H23" s="64">
        <v>1246.1199999999999</v>
      </c>
      <c r="I23" s="64">
        <v>1379.19</v>
      </c>
      <c r="J23" s="64">
        <v>1498.25</v>
      </c>
      <c r="K23" s="64">
        <v>1525.9</v>
      </c>
      <c r="L23" s="64">
        <v>1523.32</v>
      </c>
      <c r="M23" s="64">
        <v>1520.46</v>
      </c>
      <c r="N23" s="64">
        <v>1517.5</v>
      </c>
      <c r="O23" s="64">
        <v>1508.9</v>
      </c>
      <c r="P23" s="64">
        <v>1616.13</v>
      </c>
      <c r="Q23" s="64">
        <v>1637.89</v>
      </c>
      <c r="R23" s="64">
        <v>1629.37</v>
      </c>
      <c r="S23" s="64">
        <v>1630.71</v>
      </c>
      <c r="T23" s="64">
        <v>1587.48</v>
      </c>
      <c r="U23" s="64">
        <v>1623.71</v>
      </c>
      <c r="V23" s="64">
        <v>1422.09</v>
      </c>
      <c r="W23" s="64">
        <v>1322.36</v>
      </c>
      <c r="X23" s="64">
        <v>1229.25</v>
      </c>
      <c r="Y23" s="64">
        <v>1187.1300000000001</v>
      </c>
    </row>
    <row r="24" spans="1:25" x14ac:dyDescent="0.25">
      <c r="A24" s="113">
        <v>3</v>
      </c>
      <c r="B24" s="64">
        <v>1154.81</v>
      </c>
      <c r="C24" s="64">
        <v>1157.3499999999999</v>
      </c>
      <c r="D24" s="64">
        <v>1176.31</v>
      </c>
      <c r="E24" s="64">
        <v>1202.79</v>
      </c>
      <c r="F24" s="64">
        <v>1216.57</v>
      </c>
      <c r="G24" s="64">
        <v>1253.55</v>
      </c>
      <c r="H24" s="64">
        <v>1473.21</v>
      </c>
      <c r="I24" s="64">
        <v>1549.52</v>
      </c>
      <c r="J24" s="64">
        <v>1578.47</v>
      </c>
      <c r="K24" s="64">
        <v>1591.63</v>
      </c>
      <c r="L24" s="64">
        <v>1583.26</v>
      </c>
      <c r="M24" s="64">
        <v>1580.18</v>
      </c>
      <c r="N24" s="64">
        <v>1579.79</v>
      </c>
      <c r="O24" s="64">
        <v>1578.93</v>
      </c>
      <c r="P24" s="64">
        <v>1590.09</v>
      </c>
      <c r="Q24" s="64">
        <v>1594.95</v>
      </c>
      <c r="R24" s="64">
        <v>1590.44</v>
      </c>
      <c r="S24" s="64">
        <v>1582.29</v>
      </c>
      <c r="T24" s="64">
        <v>1472.85</v>
      </c>
      <c r="U24" s="64">
        <v>1480.69</v>
      </c>
      <c r="V24" s="64">
        <v>1349.01</v>
      </c>
      <c r="W24" s="64">
        <v>1275.17</v>
      </c>
      <c r="X24" s="64">
        <v>1195.8499999999999</v>
      </c>
      <c r="Y24" s="64">
        <v>1140.81</v>
      </c>
    </row>
    <row r="25" spans="1:25" x14ac:dyDescent="0.25">
      <c r="A25" s="113">
        <v>4</v>
      </c>
      <c r="B25" s="64">
        <v>1065.67</v>
      </c>
      <c r="C25" s="64">
        <v>1086.53</v>
      </c>
      <c r="D25" s="64">
        <v>1115.08</v>
      </c>
      <c r="E25" s="64">
        <v>1193.4000000000001</v>
      </c>
      <c r="F25" s="64">
        <v>1235.27</v>
      </c>
      <c r="G25" s="64">
        <v>1258.6199999999999</v>
      </c>
      <c r="H25" s="64">
        <v>1461.84</v>
      </c>
      <c r="I25" s="64">
        <v>1478.56</v>
      </c>
      <c r="J25" s="64">
        <v>1476.99</v>
      </c>
      <c r="K25" s="64">
        <v>1492.08</v>
      </c>
      <c r="L25" s="64">
        <v>1493.51</v>
      </c>
      <c r="M25" s="64">
        <v>1474.53</v>
      </c>
      <c r="N25" s="64">
        <v>1473.71</v>
      </c>
      <c r="O25" s="64">
        <v>1471.26</v>
      </c>
      <c r="P25" s="64">
        <v>1503.43</v>
      </c>
      <c r="Q25" s="64">
        <v>1511.07</v>
      </c>
      <c r="R25" s="64">
        <v>1504.74</v>
      </c>
      <c r="S25" s="64">
        <v>1502.74</v>
      </c>
      <c r="T25" s="64">
        <v>1378.94</v>
      </c>
      <c r="U25" s="64">
        <v>1394.87</v>
      </c>
      <c r="V25" s="64">
        <v>1340.52</v>
      </c>
      <c r="W25" s="64">
        <v>1297.98</v>
      </c>
      <c r="X25" s="64">
        <v>1231.55</v>
      </c>
      <c r="Y25" s="64">
        <v>1127.55</v>
      </c>
    </row>
    <row r="26" spans="1:25" x14ac:dyDescent="0.25">
      <c r="A26" s="113">
        <v>5</v>
      </c>
      <c r="B26" s="64">
        <v>1122.29</v>
      </c>
      <c r="C26" s="64">
        <v>1124.23</v>
      </c>
      <c r="D26" s="64">
        <v>1144.8</v>
      </c>
      <c r="E26" s="64">
        <v>1206.73</v>
      </c>
      <c r="F26" s="64">
        <v>1245.33</v>
      </c>
      <c r="G26" s="64">
        <v>1357.41</v>
      </c>
      <c r="H26" s="64">
        <v>1490.74</v>
      </c>
      <c r="I26" s="64">
        <v>1499.72</v>
      </c>
      <c r="J26" s="64">
        <v>1531.56</v>
      </c>
      <c r="K26" s="64">
        <v>1544.85</v>
      </c>
      <c r="L26" s="64">
        <v>1502.19</v>
      </c>
      <c r="M26" s="64">
        <v>1496.64</v>
      </c>
      <c r="N26" s="64">
        <v>1487.61</v>
      </c>
      <c r="O26" s="64">
        <v>1478.02</v>
      </c>
      <c r="P26" s="64">
        <v>1497.71</v>
      </c>
      <c r="Q26" s="64">
        <v>1508.85</v>
      </c>
      <c r="R26" s="64">
        <v>1582.91</v>
      </c>
      <c r="S26" s="64">
        <v>1563.97</v>
      </c>
      <c r="T26" s="64">
        <v>1458.62</v>
      </c>
      <c r="U26" s="64">
        <v>1399.91</v>
      </c>
      <c r="V26" s="64">
        <v>1317.79</v>
      </c>
      <c r="W26" s="64">
        <v>1241.5999999999999</v>
      </c>
      <c r="X26" s="64">
        <v>1195.22</v>
      </c>
      <c r="Y26" s="64">
        <v>1143.5899999999999</v>
      </c>
    </row>
    <row r="27" spans="1:25" x14ac:dyDescent="0.25">
      <c r="A27" s="113">
        <v>6</v>
      </c>
      <c r="B27" s="64">
        <v>1116.2</v>
      </c>
      <c r="C27" s="64">
        <v>1117.99</v>
      </c>
      <c r="D27" s="64">
        <v>1167.3800000000001</v>
      </c>
      <c r="E27" s="64">
        <v>1232.72</v>
      </c>
      <c r="F27" s="64">
        <v>1277.69</v>
      </c>
      <c r="G27" s="64">
        <v>1332.67</v>
      </c>
      <c r="H27" s="64">
        <v>1505.22</v>
      </c>
      <c r="I27" s="64">
        <v>1525.35</v>
      </c>
      <c r="J27" s="64">
        <v>1552.13</v>
      </c>
      <c r="K27" s="64">
        <v>1532.09</v>
      </c>
      <c r="L27" s="64">
        <v>1516.5</v>
      </c>
      <c r="M27" s="64">
        <v>1504.9</v>
      </c>
      <c r="N27" s="64">
        <v>1485.68</v>
      </c>
      <c r="O27" s="64">
        <v>1513.93</v>
      </c>
      <c r="P27" s="64">
        <v>1553.03</v>
      </c>
      <c r="Q27" s="64">
        <v>1581.45</v>
      </c>
      <c r="R27" s="64">
        <v>1574.18</v>
      </c>
      <c r="S27" s="64">
        <v>1548.55</v>
      </c>
      <c r="T27" s="64">
        <v>1445.19</v>
      </c>
      <c r="U27" s="64">
        <v>1392.23</v>
      </c>
      <c r="V27" s="64">
        <v>1276</v>
      </c>
      <c r="W27" s="64">
        <v>1245.6400000000001</v>
      </c>
      <c r="X27" s="64">
        <v>1203.6600000000001</v>
      </c>
      <c r="Y27" s="64">
        <v>1134.6500000000001</v>
      </c>
    </row>
    <row r="28" spans="1:25" x14ac:dyDescent="0.25">
      <c r="A28" s="113">
        <v>7</v>
      </c>
      <c r="B28" s="64">
        <v>1101.68</v>
      </c>
      <c r="C28" s="64">
        <v>1105.3900000000001</v>
      </c>
      <c r="D28" s="64">
        <v>1134.5999999999999</v>
      </c>
      <c r="E28" s="64">
        <v>1213.83</v>
      </c>
      <c r="F28" s="64">
        <v>1254.42</v>
      </c>
      <c r="G28" s="64">
        <v>1352.97</v>
      </c>
      <c r="H28" s="64">
        <v>1497.64</v>
      </c>
      <c r="I28" s="64">
        <v>1562.46</v>
      </c>
      <c r="J28" s="64">
        <v>1562.3</v>
      </c>
      <c r="K28" s="64">
        <v>1562.71</v>
      </c>
      <c r="L28" s="64">
        <v>1542.73</v>
      </c>
      <c r="M28" s="64">
        <v>1529.84</v>
      </c>
      <c r="N28" s="64">
        <v>1527.99</v>
      </c>
      <c r="O28" s="64">
        <v>1543.32</v>
      </c>
      <c r="P28" s="64">
        <v>1564.83</v>
      </c>
      <c r="Q28" s="64">
        <v>1563.83</v>
      </c>
      <c r="R28" s="64">
        <v>1554.14</v>
      </c>
      <c r="S28" s="64">
        <v>1515.89</v>
      </c>
      <c r="T28" s="64">
        <v>1437.86</v>
      </c>
      <c r="U28" s="64">
        <v>1386.38</v>
      </c>
      <c r="V28" s="64">
        <v>1400.45</v>
      </c>
      <c r="W28" s="64">
        <v>1397.18</v>
      </c>
      <c r="X28" s="64">
        <v>1292.42</v>
      </c>
      <c r="Y28" s="64">
        <v>1258.56</v>
      </c>
    </row>
    <row r="29" spans="1:25" x14ac:dyDescent="0.25">
      <c r="A29" s="113">
        <v>8</v>
      </c>
      <c r="B29" s="64">
        <v>1412.06</v>
      </c>
      <c r="C29" s="64">
        <v>1285.4100000000001</v>
      </c>
      <c r="D29" s="64">
        <v>1280.18</v>
      </c>
      <c r="E29" s="64">
        <v>1286.56</v>
      </c>
      <c r="F29" s="64">
        <v>1373.23</v>
      </c>
      <c r="G29" s="64">
        <v>1432.05</v>
      </c>
      <c r="H29" s="64">
        <v>1528.32</v>
      </c>
      <c r="I29" s="64">
        <v>1655.3</v>
      </c>
      <c r="J29" s="64">
        <v>1649.48</v>
      </c>
      <c r="K29" s="64">
        <v>1651.14</v>
      </c>
      <c r="L29" s="64">
        <v>1665.59</v>
      </c>
      <c r="M29" s="64">
        <v>1662.94</v>
      </c>
      <c r="N29" s="64">
        <v>1671.95</v>
      </c>
      <c r="O29" s="64">
        <v>1666.54</v>
      </c>
      <c r="P29" s="64">
        <v>1686.42</v>
      </c>
      <c r="Q29" s="64">
        <v>1690.5</v>
      </c>
      <c r="R29" s="64">
        <v>1674.39</v>
      </c>
      <c r="S29" s="64">
        <v>1663.39</v>
      </c>
      <c r="T29" s="64">
        <v>1648.06</v>
      </c>
      <c r="U29" s="64">
        <v>1672.03</v>
      </c>
      <c r="V29" s="64">
        <v>1645.31</v>
      </c>
      <c r="W29" s="64">
        <v>1469.58</v>
      </c>
      <c r="X29" s="64">
        <v>1321.22</v>
      </c>
      <c r="Y29" s="64">
        <v>1225.3499999999999</v>
      </c>
    </row>
    <row r="30" spans="1:25" x14ac:dyDescent="0.25">
      <c r="A30" s="113">
        <v>9</v>
      </c>
      <c r="B30" s="64">
        <v>1197.79</v>
      </c>
      <c r="C30" s="64">
        <v>1192.1600000000001</v>
      </c>
      <c r="D30" s="64">
        <v>1199.23</v>
      </c>
      <c r="E30" s="64">
        <v>1215.02</v>
      </c>
      <c r="F30" s="64">
        <v>1242.76</v>
      </c>
      <c r="G30" s="64">
        <v>1278.17</v>
      </c>
      <c r="H30" s="64">
        <v>1347.44</v>
      </c>
      <c r="I30" s="64">
        <v>1442.18</v>
      </c>
      <c r="J30" s="64">
        <v>1480.54</v>
      </c>
      <c r="K30" s="64">
        <v>1650.78</v>
      </c>
      <c r="L30" s="64">
        <v>1641.02</v>
      </c>
      <c r="M30" s="64">
        <v>1649.69</v>
      </c>
      <c r="N30" s="64">
        <v>1639.28</v>
      </c>
      <c r="O30" s="64">
        <v>1648.8</v>
      </c>
      <c r="P30" s="64">
        <v>1654.39</v>
      </c>
      <c r="Q30" s="64">
        <v>1687.16</v>
      </c>
      <c r="R30" s="64">
        <v>1676.43</v>
      </c>
      <c r="S30" s="64">
        <v>1660.26</v>
      </c>
      <c r="T30" s="64">
        <v>1661.39</v>
      </c>
      <c r="U30" s="64">
        <v>1686.32</v>
      </c>
      <c r="V30" s="64">
        <v>1642.68</v>
      </c>
      <c r="W30" s="64">
        <v>1475.31</v>
      </c>
      <c r="X30" s="64">
        <v>1338.2</v>
      </c>
      <c r="Y30" s="64">
        <v>1246.0899999999999</v>
      </c>
    </row>
    <row r="31" spans="1:25" x14ac:dyDescent="0.25">
      <c r="A31" s="113">
        <v>10</v>
      </c>
      <c r="B31" s="64">
        <v>1241.1099999999999</v>
      </c>
      <c r="C31" s="64">
        <v>1241.57</v>
      </c>
      <c r="D31" s="64">
        <v>1248.8499999999999</v>
      </c>
      <c r="E31" s="64">
        <v>1304.24</v>
      </c>
      <c r="F31" s="64">
        <v>1391.14</v>
      </c>
      <c r="G31" s="64">
        <v>1489.89</v>
      </c>
      <c r="H31" s="64">
        <v>1646.78</v>
      </c>
      <c r="I31" s="64">
        <v>1646.89</v>
      </c>
      <c r="J31" s="64">
        <v>1644.3</v>
      </c>
      <c r="K31" s="64">
        <v>1645.29</v>
      </c>
      <c r="L31" s="64">
        <v>1645.34</v>
      </c>
      <c r="M31" s="64">
        <v>1641.94</v>
      </c>
      <c r="N31" s="64">
        <v>1632.9</v>
      </c>
      <c r="O31" s="64">
        <v>1635.55</v>
      </c>
      <c r="P31" s="64">
        <v>1644.89</v>
      </c>
      <c r="Q31" s="64">
        <v>1645.11</v>
      </c>
      <c r="R31" s="64">
        <v>1646.09</v>
      </c>
      <c r="S31" s="64">
        <v>1645.19</v>
      </c>
      <c r="T31" s="64">
        <v>1550.92</v>
      </c>
      <c r="U31" s="64">
        <v>1441.61</v>
      </c>
      <c r="V31" s="64">
        <v>1371.61</v>
      </c>
      <c r="W31" s="64">
        <v>1298.2</v>
      </c>
      <c r="X31" s="64">
        <v>1253.1099999999999</v>
      </c>
      <c r="Y31" s="64">
        <v>1213.77</v>
      </c>
    </row>
    <row r="32" spans="1:25" x14ac:dyDescent="0.25">
      <c r="A32" s="113">
        <v>11</v>
      </c>
      <c r="B32" s="64">
        <v>1150.73</v>
      </c>
      <c r="C32" s="64">
        <v>1153.03</v>
      </c>
      <c r="D32" s="64">
        <v>1180.3</v>
      </c>
      <c r="E32" s="64">
        <v>1300.22</v>
      </c>
      <c r="F32" s="64">
        <v>1359.33</v>
      </c>
      <c r="G32" s="64">
        <v>1435.7</v>
      </c>
      <c r="H32" s="64">
        <v>1467.75</v>
      </c>
      <c r="I32" s="64">
        <v>1465.5</v>
      </c>
      <c r="J32" s="64">
        <v>1463.65</v>
      </c>
      <c r="K32" s="64">
        <v>1463.32</v>
      </c>
      <c r="L32" s="64">
        <v>1463.47</v>
      </c>
      <c r="M32" s="64">
        <v>1463.24</v>
      </c>
      <c r="N32" s="64">
        <v>1464.21</v>
      </c>
      <c r="O32" s="64">
        <v>1461.15</v>
      </c>
      <c r="P32" s="64">
        <v>1461.65</v>
      </c>
      <c r="Q32" s="64">
        <v>1612.17</v>
      </c>
      <c r="R32" s="64">
        <v>1594.15</v>
      </c>
      <c r="S32" s="64">
        <v>1464.44</v>
      </c>
      <c r="T32" s="64">
        <v>1423.02</v>
      </c>
      <c r="U32" s="64">
        <v>1410.63</v>
      </c>
      <c r="V32" s="64">
        <v>1321.08</v>
      </c>
      <c r="W32" s="64">
        <v>1268.52</v>
      </c>
      <c r="X32" s="64">
        <v>1229.19</v>
      </c>
      <c r="Y32" s="64">
        <v>1157.0899999999999</v>
      </c>
    </row>
    <row r="33" spans="1:25" x14ac:dyDescent="0.25">
      <c r="A33" s="113">
        <v>12</v>
      </c>
      <c r="B33" s="64">
        <v>1156.97</v>
      </c>
      <c r="C33" s="64">
        <v>1165.49</v>
      </c>
      <c r="D33" s="64">
        <v>1231.23</v>
      </c>
      <c r="E33" s="64">
        <v>1263.69</v>
      </c>
      <c r="F33" s="64">
        <v>1295.6099999999999</v>
      </c>
      <c r="G33" s="64">
        <v>1369.81</v>
      </c>
      <c r="H33" s="64">
        <v>1501.98</v>
      </c>
      <c r="I33" s="64">
        <v>1609.26</v>
      </c>
      <c r="J33" s="64">
        <v>1610.92</v>
      </c>
      <c r="K33" s="64">
        <v>1624.65</v>
      </c>
      <c r="L33" s="64">
        <v>1620.99</v>
      </c>
      <c r="M33" s="64">
        <v>1612.55</v>
      </c>
      <c r="N33" s="64">
        <v>1504.54</v>
      </c>
      <c r="O33" s="64">
        <v>1479.39</v>
      </c>
      <c r="P33" s="64">
        <v>1637.54</v>
      </c>
      <c r="Q33" s="64">
        <v>1645.45</v>
      </c>
      <c r="R33" s="64">
        <v>1660.08</v>
      </c>
      <c r="S33" s="64">
        <v>1623.28</v>
      </c>
      <c r="T33" s="64">
        <v>1444.19</v>
      </c>
      <c r="U33" s="64">
        <v>1440.39</v>
      </c>
      <c r="V33" s="64">
        <v>1391.66</v>
      </c>
      <c r="W33" s="64">
        <v>1332.52</v>
      </c>
      <c r="X33" s="64">
        <v>1277.6300000000001</v>
      </c>
      <c r="Y33" s="64">
        <v>1230.0999999999999</v>
      </c>
    </row>
    <row r="34" spans="1:25" x14ac:dyDescent="0.25">
      <c r="A34" s="113">
        <v>13</v>
      </c>
      <c r="B34" s="64">
        <v>1191.2</v>
      </c>
      <c r="C34" s="64">
        <v>1197.08</v>
      </c>
      <c r="D34" s="64">
        <v>1232.54</v>
      </c>
      <c r="E34" s="64">
        <v>1274.26</v>
      </c>
      <c r="F34" s="64">
        <v>1300.0899999999999</v>
      </c>
      <c r="G34" s="64">
        <v>1378.42</v>
      </c>
      <c r="H34" s="64">
        <v>1608.25</v>
      </c>
      <c r="I34" s="64">
        <v>1636.38</v>
      </c>
      <c r="J34" s="64">
        <v>1626.75</v>
      </c>
      <c r="K34" s="64">
        <v>1629.8</v>
      </c>
      <c r="L34" s="64">
        <v>1609.17</v>
      </c>
      <c r="M34" s="64">
        <v>1606.22</v>
      </c>
      <c r="N34" s="64">
        <v>1598.87</v>
      </c>
      <c r="O34" s="64">
        <v>1612.09</v>
      </c>
      <c r="P34" s="64">
        <v>1660.19</v>
      </c>
      <c r="Q34" s="64">
        <v>1661.26</v>
      </c>
      <c r="R34" s="64">
        <v>1653.19</v>
      </c>
      <c r="S34" s="64">
        <v>1611.85</v>
      </c>
      <c r="T34" s="64">
        <v>1451.93</v>
      </c>
      <c r="U34" s="64">
        <v>1447.42</v>
      </c>
      <c r="V34" s="64">
        <v>1399.17</v>
      </c>
      <c r="W34" s="64">
        <v>1340.94</v>
      </c>
      <c r="X34" s="64">
        <v>1294.0899999999999</v>
      </c>
      <c r="Y34" s="64">
        <v>1267.6600000000001</v>
      </c>
    </row>
    <row r="35" spans="1:25" x14ac:dyDescent="0.25">
      <c r="A35" s="113">
        <v>14</v>
      </c>
      <c r="B35" s="64">
        <v>1248.6300000000001</v>
      </c>
      <c r="C35" s="64">
        <v>1244.05</v>
      </c>
      <c r="D35" s="64">
        <v>1273.0899999999999</v>
      </c>
      <c r="E35" s="64">
        <v>1306.7</v>
      </c>
      <c r="F35" s="64">
        <v>1351.04</v>
      </c>
      <c r="G35" s="64">
        <v>1455.36</v>
      </c>
      <c r="H35" s="64">
        <v>1614.64</v>
      </c>
      <c r="I35" s="64">
        <v>1620.47</v>
      </c>
      <c r="J35" s="64">
        <v>1611.55</v>
      </c>
      <c r="K35" s="64">
        <v>1549.64</v>
      </c>
      <c r="L35" s="64">
        <v>1480.35</v>
      </c>
      <c r="M35" s="64">
        <v>1487.69</v>
      </c>
      <c r="N35" s="64">
        <v>1489.6</v>
      </c>
      <c r="O35" s="64">
        <v>1493.92</v>
      </c>
      <c r="P35" s="64">
        <v>1618.18</v>
      </c>
      <c r="Q35" s="64">
        <v>1634.19</v>
      </c>
      <c r="R35" s="64">
        <v>1624.53</v>
      </c>
      <c r="S35" s="64">
        <v>1585.81</v>
      </c>
      <c r="T35" s="64">
        <v>1446.31</v>
      </c>
      <c r="U35" s="64">
        <v>1421.1</v>
      </c>
      <c r="V35" s="64">
        <v>1336.73</v>
      </c>
      <c r="W35" s="64">
        <v>1324.7</v>
      </c>
      <c r="X35" s="64">
        <v>1248.25</v>
      </c>
      <c r="Y35" s="64">
        <v>1227.8</v>
      </c>
    </row>
    <row r="36" spans="1:25" x14ac:dyDescent="0.25">
      <c r="A36" s="113">
        <v>15</v>
      </c>
      <c r="B36" s="64">
        <v>1223.6600000000001</v>
      </c>
      <c r="C36" s="64">
        <v>1186.81</v>
      </c>
      <c r="D36" s="64">
        <v>1144.04</v>
      </c>
      <c r="E36" s="64">
        <v>1211.78</v>
      </c>
      <c r="F36" s="64">
        <v>1247.26</v>
      </c>
      <c r="G36" s="64">
        <v>1314.6</v>
      </c>
      <c r="H36" s="64">
        <v>1344</v>
      </c>
      <c r="I36" s="64">
        <v>1472.39</v>
      </c>
      <c r="J36" s="64">
        <v>1467.8</v>
      </c>
      <c r="K36" s="64">
        <v>1466.46</v>
      </c>
      <c r="L36" s="64">
        <v>1463.2</v>
      </c>
      <c r="M36" s="64">
        <v>1467.75</v>
      </c>
      <c r="N36" s="64">
        <v>1466.65</v>
      </c>
      <c r="O36" s="64">
        <v>1464.46</v>
      </c>
      <c r="P36" s="64">
        <v>1584.25</v>
      </c>
      <c r="Q36" s="64">
        <v>1600.03</v>
      </c>
      <c r="R36" s="64">
        <v>1593.38</v>
      </c>
      <c r="S36" s="64">
        <v>1578.17</v>
      </c>
      <c r="T36" s="64">
        <v>1429.1</v>
      </c>
      <c r="U36" s="64">
        <v>1457.05</v>
      </c>
      <c r="V36" s="64">
        <v>1408.26</v>
      </c>
      <c r="W36" s="64">
        <v>1343.71</v>
      </c>
      <c r="X36" s="64">
        <v>1274.75</v>
      </c>
      <c r="Y36" s="64">
        <v>1210.3499999999999</v>
      </c>
    </row>
    <row r="37" spans="1:25" x14ac:dyDescent="0.25">
      <c r="A37" s="113">
        <v>16</v>
      </c>
      <c r="B37" s="64">
        <v>1187.96</v>
      </c>
      <c r="C37" s="64">
        <v>1174.04</v>
      </c>
      <c r="D37" s="64">
        <v>1181.6099999999999</v>
      </c>
      <c r="E37" s="64">
        <v>1188.56</v>
      </c>
      <c r="F37" s="64">
        <v>1214.3699999999999</v>
      </c>
      <c r="G37" s="64">
        <v>1255.24</v>
      </c>
      <c r="H37" s="64">
        <v>1269.21</v>
      </c>
      <c r="I37" s="64">
        <v>1323.77</v>
      </c>
      <c r="J37" s="64">
        <v>1362.78</v>
      </c>
      <c r="K37" s="64">
        <v>1457.38</v>
      </c>
      <c r="L37" s="64">
        <v>1449.29</v>
      </c>
      <c r="M37" s="64">
        <v>1458.74</v>
      </c>
      <c r="N37" s="64">
        <v>1453.78</v>
      </c>
      <c r="O37" s="64">
        <v>1473.51</v>
      </c>
      <c r="P37" s="64">
        <v>1494.57</v>
      </c>
      <c r="Q37" s="64">
        <v>1608.06</v>
      </c>
      <c r="R37" s="64">
        <v>1630.59</v>
      </c>
      <c r="S37" s="64">
        <v>1593.67</v>
      </c>
      <c r="T37" s="64">
        <v>1451.26</v>
      </c>
      <c r="U37" s="64">
        <v>1470.26</v>
      </c>
      <c r="V37" s="64">
        <v>1404.9</v>
      </c>
      <c r="W37" s="64">
        <v>1297.8699999999999</v>
      </c>
      <c r="X37" s="64">
        <v>1265.8499999999999</v>
      </c>
      <c r="Y37" s="64">
        <v>1187.32</v>
      </c>
    </row>
    <row r="38" spans="1:25" x14ac:dyDescent="0.25">
      <c r="A38" s="113">
        <v>17</v>
      </c>
      <c r="B38" s="64">
        <v>1069.03</v>
      </c>
      <c r="C38" s="64">
        <v>1073.6099999999999</v>
      </c>
      <c r="D38" s="64">
        <v>1110.6400000000001</v>
      </c>
      <c r="E38" s="64">
        <v>1185.7</v>
      </c>
      <c r="F38" s="64">
        <v>1249.76</v>
      </c>
      <c r="G38" s="64">
        <v>1318.4</v>
      </c>
      <c r="H38" s="64">
        <v>1447.45</v>
      </c>
      <c r="I38" s="64">
        <v>1467.93</v>
      </c>
      <c r="J38" s="64">
        <v>1488.84</v>
      </c>
      <c r="K38" s="64">
        <v>1488.89</v>
      </c>
      <c r="L38" s="64">
        <v>1477.37</v>
      </c>
      <c r="M38" s="64">
        <v>1473.65</v>
      </c>
      <c r="N38" s="64">
        <v>1466.34</v>
      </c>
      <c r="O38" s="64">
        <v>1475.07</v>
      </c>
      <c r="P38" s="64">
        <v>1505.2</v>
      </c>
      <c r="Q38" s="64">
        <v>1505.72</v>
      </c>
      <c r="R38" s="64">
        <v>1509.37</v>
      </c>
      <c r="S38" s="64">
        <v>1468.92</v>
      </c>
      <c r="T38" s="64">
        <v>1433.28</v>
      </c>
      <c r="U38" s="64">
        <v>1464.21</v>
      </c>
      <c r="V38" s="64">
        <v>1360.4</v>
      </c>
      <c r="W38" s="64">
        <v>1296.6400000000001</v>
      </c>
      <c r="X38" s="64">
        <v>1245.0899999999999</v>
      </c>
      <c r="Y38" s="64">
        <v>1157.3</v>
      </c>
    </row>
    <row r="39" spans="1:25" x14ac:dyDescent="0.25">
      <c r="A39" s="113">
        <v>18</v>
      </c>
      <c r="B39" s="64">
        <v>1142.03</v>
      </c>
      <c r="C39" s="64">
        <v>1142.2</v>
      </c>
      <c r="D39" s="64">
        <v>1171.55</v>
      </c>
      <c r="E39" s="64">
        <v>1252.3599999999999</v>
      </c>
      <c r="F39" s="64">
        <v>1294.94</v>
      </c>
      <c r="G39" s="64">
        <v>1380.17</v>
      </c>
      <c r="H39" s="64">
        <v>1511.7</v>
      </c>
      <c r="I39" s="64">
        <v>1604.46</v>
      </c>
      <c r="J39" s="64">
        <v>1613.62</v>
      </c>
      <c r="K39" s="64">
        <v>1619.16</v>
      </c>
      <c r="L39" s="64">
        <v>1608.85</v>
      </c>
      <c r="M39" s="64">
        <v>1602.88</v>
      </c>
      <c r="N39" s="64">
        <v>1600.22</v>
      </c>
      <c r="O39" s="64">
        <v>1613.9</v>
      </c>
      <c r="P39" s="64">
        <v>1682.53</v>
      </c>
      <c r="Q39" s="64">
        <v>1681.78</v>
      </c>
      <c r="R39" s="64">
        <v>1670.71</v>
      </c>
      <c r="S39" s="64">
        <v>1618.48</v>
      </c>
      <c r="T39" s="64">
        <v>1518.1</v>
      </c>
      <c r="U39" s="64">
        <v>1523.55</v>
      </c>
      <c r="V39" s="64">
        <v>1363.62</v>
      </c>
      <c r="W39" s="64">
        <v>1307.29</v>
      </c>
      <c r="X39" s="64">
        <v>1226.4000000000001</v>
      </c>
      <c r="Y39" s="64">
        <v>1184.5899999999999</v>
      </c>
    </row>
    <row r="40" spans="1:25" x14ac:dyDescent="0.25">
      <c r="A40" s="113">
        <v>19</v>
      </c>
      <c r="B40" s="64">
        <v>1091.1199999999999</v>
      </c>
      <c r="C40" s="64">
        <v>1098.56</v>
      </c>
      <c r="D40" s="64">
        <v>1131.8800000000001</v>
      </c>
      <c r="E40" s="64">
        <v>1196.47</v>
      </c>
      <c r="F40" s="64">
        <v>1259.44</v>
      </c>
      <c r="G40" s="64">
        <v>1338.41</v>
      </c>
      <c r="H40" s="64">
        <v>1453.41</v>
      </c>
      <c r="I40" s="64">
        <v>1482.2</v>
      </c>
      <c r="J40" s="64">
        <v>1479.21</v>
      </c>
      <c r="K40" s="64">
        <v>1482.51</v>
      </c>
      <c r="L40" s="64">
        <v>1479.32</v>
      </c>
      <c r="M40" s="64">
        <v>1477.41</v>
      </c>
      <c r="N40" s="64">
        <v>1475.5</v>
      </c>
      <c r="O40" s="64">
        <v>1482.8</v>
      </c>
      <c r="P40" s="64">
        <v>1501.54</v>
      </c>
      <c r="Q40" s="64">
        <v>1497</v>
      </c>
      <c r="R40" s="64">
        <v>1480.97</v>
      </c>
      <c r="S40" s="64">
        <v>1470.48</v>
      </c>
      <c r="T40" s="64">
        <v>1402.57</v>
      </c>
      <c r="U40" s="64">
        <v>1421.24</v>
      </c>
      <c r="V40" s="64">
        <v>1328.56</v>
      </c>
      <c r="W40" s="64">
        <v>1263.8499999999999</v>
      </c>
      <c r="X40" s="64">
        <v>1217.54</v>
      </c>
      <c r="Y40" s="64">
        <v>1135.51</v>
      </c>
    </row>
    <row r="41" spans="1:25" x14ac:dyDescent="0.25">
      <c r="A41" s="113">
        <v>20</v>
      </c>
      <c r="B41" s="64">
        <v>1042.58</v>
      </c>
      <c r="C41" s="64">
        <v>1091.82</v>
      </c>
      <c r="D41" s="64">
        <v>1117.08</v>
      </c>
      <c r="E41" s="64">
        <v>1234.72</v>
      </c>
      <c r="F41" s="64">
        <v>1226.3399999999999</v>
      </c>
      <c r="G41" s="64">
        <v>1274.95</v>
      </c>
      <c r="H41" s="64">
        <v>1432.33</v>
      </c>
      <c r="I41" s="64">
        <v>1468.33</v>
      </c>
      <c r="J41" s="64">
        <v>1475.68</v>
      </c>
      <c r="K41" s="64">
        <v>1480.6</v>
      </c>
      <c r="L41" s="64">
        <v>1472.35</v>
      </c>
      <c r="M41" s="64">
        <v>1464.85</v>
      </c>
      <c r="N41" s="64">
        <v>1466.49</v>
      </c>
      <c r="O41" s="64">
        <v>1473.46</v>
      </c>
      <c r="P41" s="64">
        <v>1495.57</v>
      </c>
      <c r="Q41" s="64">
        <v>1489.18</v>
      </c>
      <c r="R41" s="64">
        <v>1477.16</v>
      </c>
      <c r="S41" s="64">
        <v>1447.58</v>
      </c>
      <c r="T41" s="64">
        <v>1377.36</v>
      </c>
      <c r="U41" s="64">
        <v>1388.82</v>
      </c>
      <c r="V41" s="64">
        <v>1305.1500000000001</v>
      </c>
      <c r="W41" s="64">
        <v>1243.04</v>
      </c>
      <c r="X41" s="64">
        <v>1199.51</v>
      </c>
      <c r="Y41" s="64">
        <v>1066.56</v>
      </c>
    </row>
    <row r="42" spans="1:25" x14ac:dyDescent="0.25">
      <c r="A42" s="113">
        <v>21</v>
      </c>
      <c r="B42" s="64">
        <v>1096.42</v>
      </c>
      <c r="C42" s="64">
        <v>1088.6300000000001</v>
      </c>
      <c r="D42" s="64">
        <v>1111.8699999999999</v>
      </c>
      <c r="E42" s="64">
        <v>1212.78</v>
      </c>
      <c r="F42" s="64">
        <v>1241.55</v>
      </c>
      <c r="G42" s="64">
        <v>1277.52</v>
      </c>
      <c r="H42" s="64">
        <v>1378.44</v>
      </c>
      <c r="I42" s="64">
        <v>1464.42</v>
      </c>
      <c r="J42" s="64">
        <v>1498.01</v>
      </c>
      <c r="K42" s="64">
        <v>1499.1</v>
      </c>
      <c r="L42" s="64">
        <v>1497.67</v>
      </c>
      <c r="M42" s="64">
        <v>1498.6</v>
      </c>
      <c r="N42" s="64">
        <v>1500.39</v>
      </c>
      <c r="O42" s="64">
        <v>1499.73</v>
      </c>
      <c r="P42" s="64">
        <v>1510.9</v>
      </c>
      <c r="Q42" s="64">
        <v>1500.1</v>
      </c>
      <c r="R42" s="64">
        <v>1500.33</v>
      </c>
      <c r="S42" s="64">
        <v>1500.66</v>
      </c>
      <c r="T42" s="64">
        <v>1467.59</v>
      </c>
      <c r="U42" s="64">
        <v>1501.52</v>
      </c>
      <c r="V42" s="64">
        <v>1425.84</v>
      </c>
      <c r="W42" s="64">
        <v>1360.21</v>
      </c>
      <c r="X42" s="64">
        <v>1297.78</v>
      </c>
      <c r="Y42" s="64">
        <v>1175.3599999999999</v>
      </c>
    </row>
    <row r="43" spans="1:25" x14ac:dyDescent="0.25">
      <c r="A43" s="113">
        <v>22</v>
      </c>
      <c r="B43" s="64">
        <v>1135.26</v>
      </c>
      <c r="C43" s="64">
        <v>1136.3399999999999</v>
      </c>
      <c r="D43" s="64">
        <v>1137.43</v>
      </c>
      <c r="E43" s="64">
        <v>1160.97</v>
      </c>
      <c r="F43" s="64">
        <v>1250</v>
      </c>
      <c r="G43" s="64">
        <v>1262.5</v>
      </c>
      <c r="H43" s="64">
        <v>1311.8</v>
      </c>
      <c r="I43" s="64">
        <v>1400.63</v>
      </c>
      <c r="J43" s="64">
        <v>1510.4</v>
      </c>
      <c r="K43" s="64">
        <v>1616.87</v>
      </c>
      <c r="L43" s="64">
        <v>1611.75</v>
      </c>
      <c r="M43" s="64">
        <v>1611.62</v>
      </c>
      <c r="N43" s="64">
        <v>1512.87</v>
      </c>
      <c r="O43" s="64">
        <v>1621.05</v>
      </c>
      <c r="P43" s="64">
        <v>1685.03</v>
      </c>
      <c r="Q43" s="64">
        <v>1687.44</v>
      </c>
      <c r="R43" s="64">
        <v>1662.19</v>
      </c>
      <c r="S43" s="64">
        <v>1610.93</v>
      </c>
      <c r="T43" s="64">
        <v>1509.3</v>
      </c>
      <c r="U43" s="64">
        <v>1520.35</v>
      </c>
      <c r="V43" s="64">
        <v>1442.4</v>
      </c>
      <c r="W43" s="64">
        <v>1352.74</v>
      </c>
      <c r="X43" s="64">
        <v>1215.3599999999999</v>
      </c>
      <c r="Y43" s="64">
        <v>1128.48</v>
      </c>
    </row>
    <row r="44" spans="1:25" x14ac:dyDescent="0.25">
      <c r="A44" s="113">
        <v>23</v>
      </c>
      <c r="B44" s="64">
        <v>1204.53</v>
      </c>
      <c r="C44" s="64">
        <v>1194.3699999999999</v>
      </c>
      <c r="D44" s="64">
        <v>1194.1500000000001</v>
      </c>
      <c r="E44" s="64">
        <v>1202.46</v>
      </c>
      <c r="F44" s="64">
        <v>1229.99</v>
      </c>
      <c r="G44" s="64">
        <v>1238.42</v>
      </c>
      <c r="H44" s="64">
        <v>1251.82</v>
      </c>
      <c r="I44" s="64">
        <v>1328.03</v>
      </c>
      <c r="J44" s="64">
        <v>1489.94</v>
      </c>
      <c r="K44" s="64">
        <v>1567.28</v>
      </c>
      <c r="L44" s="64">
        <v>1560.29</v>
      </c>
      <c r="M44" s="64">
        <v>1485.58</v>
      </c>
      <c r="N44" s="64">
        <v>1486.09</v>
      </c>
      <c r="O44" s="64">
        <v>1488.64</v>
      </c>
      <c r="P44" s="64">
        <v>1599.07</v>
      </c>
      <c r="Q44" s="64">
        <v>1626.68</v>
      </c>
      <c r="R44" s="64">
        <v>1609.9</v>
      </c>
      <c r="S44" s="64">
        <v>1571.15</v>
      </c>
      <c r="T44" s="64">
        <v>1407.61</v>
      </c>
      <c r="U44" s="64">
        <v>1450.84</v>
      </c>
      <c r="V44" s="64">
        <v>1384.88</v>
      </c>
      <c r="W44" s="64">
        <v>1309.53</v>
      </c>
      <c r="X44" s="64">
        <v>1231.3</v>
      </c>
      <c r="Y44" s="64">
        <v>1196.3399999999999</v>
      </c>
    </row>
    <row r="45" spans="1:25" x14ac:dyDescent="0.25">
      <c r="A45" s="113">
        <v>24</v>
      </c>
      <c r="B45" s="64">
        <v>1224.3599999999999</v>
      </c>
      <c r="C45" s="64">
        <v>1212.81</v>
      </c>
      <c r="D45" s="64">
        <v>1226.21</v>
      </c>
      <c r="E45" s="64">
        <v>1269.29</v>
      </c>
      <c r="F45" s="64">
        <v>1338.73</v>
      </c>
      <c r="G45" s="64">
        <v>1377.54</v>
      </c>
      <c r="H45" s="64">
        <v>1518.29</v>
      </c>
      <c r="I45" s="64">
        <v>1587.23</v>
      </c>
      <c r="J45" s="64">
        <v>1601.94</v>
      </c>
      <c r="K45" s="64">
        <v>1605.37</v>
      </c>
      <c r="L45" s="64">
        <v>1593.72</v>
      </c>
      <c r="M45" s="64">
        <v>1585.71</v>
      </c>
      <c r="N45" s="64">
        <v>1595.17</v>
      </c>
      <c r="O45" s="64">
        <v>1631.28</v>
      </c>
      <c r="P45" s="64">
        <v>1644.45</v>
      </c>
      <c r="Q45" s="64">
        <v>1643.48</v>
      </c>
      <c r="R45" s="64">
        <v>1620.09</v>
      </c>
      <c r="S45" s="64">
        <v>1592.46</v>
      </c>
      <c r="T45" s="64">
        <v>1601.3</v>
      </c>
      <c r="U45" s="64">
        <v>1511.72</v>
      </c>
      <c r="V45" s="64">
        <v>1433.85</v>
      </c>
      <c r="W45" s="64">
        <v>1368.78</v>
      </c>
      <c r="X45" s="64">
        <v>1262.0899999999999</v>
      </c>
      <c r="Y45" s="64">
        <v>1230.67</v>
      </c>
    </row>
    <row r="46" spans="1:25" x14ac:dyDescent="0.25">
      <c r="A46" s="113">
        <v>25</v>
      </c>
      <c r="B46" s="64">
        <v>1217.8900000000001</v>
      </c>
      <c r="C46" s="64">
        <v>1206.06</v>
      </c>
      <c r="D46" s="64">
        <v>1265.27</v>
      </c>
      <c r="E46" s="64">
        <v>1375.6</v>
      </c>
      <c r="F46" s="64">
        <v>1384.82</v>
      </c>
      <c r="G46" s="64">
        <v>1389.23</v>
      </c>
      <c r="H46" s="64">
        <v>1463.3</v>
      </c>
      <c r="I46" s="64">
        <v>1500.18</v>
      </c>
      <c r="J46" s="64">
        <v>1502.44</v>
      </c>
      <c r="K46" s="64">
        <v>1501.52</v>
      </c>
      <c r="L46" s="64">
        <v>1499.25</v>
      </c>
      <c r="M46" s="64">
        <v>1496.6</v>
      </c>
      <c r="N46" s="64">
        <v>1510.64</v>
      </c>
      <c r="O46" s="64">
        <v>1560.62</v>
      </c>
      <c r="P46" s="64">
        <v>1621.82</v>
      </c>
      <c r="Q46" s="64">
        <v>1624.96</v>
      </c>
      <c r="R46" s="64">
        <v>1511.23</v>
      </c>
      <c r="S46" s="64">
        <v>1492.97</v>
      </c>
      <c r="T46" s="64">
        <v>1489.8</v>
      </c>
      <c r="U46" s="64">
        <v>1474.86</v>
      </c>
      <c r="V46" s="64">
        <v>1441.12</v>
      </c>
      <c r="W46" s="64">
        <v>1415.24</v>
      </c>
      <c r="X46" s="64">
        <v>1384.02</v>
      </c>
      <c r="Y46" s="64">
        <v>1332.21</v>
      </c>
    </row>
    <row r="47" spans="1:25" x14ac:dyDescent="0.25">
      <c r="A47" s="113">
        <v>26</v>
      </c>
      <c r="B47" s="64">
        <v>1252.75</v>
      </c>
      <c r="C47" s="64">
        <v>1254.25</v>
      </c>
      <c r="D47" s="64">
        <v>1296.23</v>
      </c>
      <c r="E47" s="64">
        <v>1393.35</v>
      </c>
      <c r="F47" s="64">
        <v>1404.94</v>
      </c>
      <c r="G47" s="64">
        <v>1376.04</v>
      </c>
      <c r="H47" s="64">
        <v>1441.47</v>
      </c>
      <c r="I47" s="64">
        <v>1484.12</v>
      </c>
      <c r="J47" s="64">
        <v>1504.27</v>
      </c>
      <c r="K47" s="64">
        <v>1503.01</v>
      </c>
      <c r="L47" s="64">
        <v>1503.28</v>
      </c>
      <c r="M47" s="64">
        <v>1506.36</v>
      </c>
      <c r="N47" s="64">
        <v>1512.27</v>
      </c>
      <c r="O47" s="64">
        <v>1583.34</v>
      </c>
      <c r="P47" s="64">
        <v>1594.02</v>
      </c>
      <c r="Q47" s="64">
        <v>1577.08</v>
      </c>
      <c r="R47" s="64">
        <v>1526.15</v>
      </c>
      <c r="S47" s="64">
        <v>1497.34</v>
      </c>
      <c r="T47" s="64">
        <v>1485.14</v>
      </c>
      <c r="U47" s="64">
        <v>1471.18</v>
      </c>
      <c r="V47" s="64">
        <v>1441.18</v>
      </c>
      <c r="W47" s="64">
        <v>1407.52</v>
      </c>
      <c r="X47" s="64">
        <v>1369.22</v>
      </c>
      <c r="Y47" s="64">
        <v>1288.83</v>
      </c>
    </row>
    <row r="48" spans="1:25" x14ac:dyDescent="0.25">
      <c r="A48" s="113">
        <v>27</v>
      </c>
      <c r="B48" s="64">
        <v>1214.56</v>
      </c>
      <c r="C48" s="64">
        <v>1217.57</v>
      </c>
      <c r="D48" s="64">
        <v>1279.1500000000001</v>
      </c>
      <c r="E48" s="64">
        <v>1331.04</v>
      </c>
      <c r="F48" s="64">
        <v>1492.24</v>
      </c>
      <c r="G48" s="64">
        <v>1430.09</v>
      </c>
      <c r="H48" s="64">
        <v>1520.05</v>
      </c>
      <c r="I48" s="64">
        <v>1535.77</v>
      </c>
      <c r="J48" s="64">
        <v>1535.96</v>
      </c>
      <c r="K48" s="64">
        <v>1535.41</v>
      </c>
      <c r="L48" s="64">
        <v>1536.83</v>
      </c>
      <c r="M48" s="64">
        <v>1539.74</v>
      </c>
      <c r="N48" s="64">
        <v>1569.73</v>
      </c>
      <c r="O48" s="64">
        <v>1564.99</v>
      </c>
      <c r="P48" s="64">
        <v>1655.96</v>
      </c>
      <c r="Q48" s="64">
        <v>1613.76</v>
      </c>
      <c r="R48" s="64">
        <v>1542.38</v>
      </c>
      <c r="S48" s="64">
        <v>1539.25</v>
      </c>
      <c r="T48" s="64">
        <v>1473.26</v>
      </c>
      <c r="U48" s="64">
        <v>1477.49</v>
      </c>
      <c r="V48" s="64">
        <v>1458.42</v>
      </c>
      <c r="W48" s="64">
        <v>1420.32</v>
      </c>
      <c r="X48" s="64">
        <v>1328</v>
      </c>
      <c r="Y48" s="64">
        <v>1232.2</v>
      </c>
    </row>
    <row r="49" spans="1:25" x14ac:dyDescent="0.25">
      <c r="A49" s="113">
        <v>28</v>
      </c>
      <c r="B49" s="64">
        <v>1266.3499999999999</v>
      </c>
      <c r="C49" s="64">
        <v>1217.28</v>
      </c>
      <c r="D49" s="64">
        <v>1305.97</v>
      </c>
      <c r="E49" s="64">
        <v>1388.13</v>
      </c>
      <c r="F49" s="64">
        <v>1415.71</v>
      </c>
      <c r="G49" s="64">
        <v>1395.69</v>
      </c>
      <c r="H49" s="64">
        <v>1430.89</v>
      </c>
      <c r="I49" s="64">
        <v>1475.21</v>
      </c>
      <c r="J49" s="64">
        <v>1486.85</v>
      </c>
      <c r="K49" s="64">
        <v>1464.54</v>
      </c>
      <c r="L49" s="64">
        <v>1445.94</v>
      </c>
      <c r="M49" s="64">
        <v>1478.82</v>
      </c>
      <c r="N49" s="64">
        <v>1497.81</v>
      </c>
      <c r="O49" s="64">
        <v>1562.28</v>
      </c>
      <c r="P49" s="64">
        <v>1620.82</v>
      </c>
      <c r="Q49" s="64">
        <v>1602.56</v>
      </c>
      <c r="R49" s="64">
        <v>1559.39</v>
      </c>
      <c r="S49" s="64">
        <v>1501.02</v>
      </c>
      <c r="T49" s="64">
        <v>1441.46</v>
      </c>
      <c r="U49" s="64">
        <v>1457.28</v>
      </c>
      <c r="V49" s="64">
        <v>1428.33</v>
      </c>
      <c r="W49" s="64">
        <v>1415.84</v>
      </c>
      <c r="X49" s="64">
        <v>1377.58</v>
      </c>
      <c r="Y49" s="64">
        <v>1343.04</v>
      </c>
    </row>
    <row r="50" spans="1:25" x14ac:dyDescent="0.25">
      <c r="A50" s="113">
        <v>29</v>
      </c>
      <c r="B50" s="64">
        <v>1288.9100000000001</v>
      </c>
      <c r="C50" s="64">
        <v>1291.1300000000001</v>
      </c>
      <c r="D50" s="64">
        <v>1291.42</v>
      </c>
      <c r="E50" s="64">
        <v>1327.54</v>
      </c>
      <c r="F50" s="64">
        <v>1318.19</v>
      </c>
      <c r="G50" s="64">
        <v>1348.79</v>
      </c>
      <c r="H50" s="64">
        <v>1393.06</v>
      </c>
      <c r="I50" s="64">
        <v>1446.36</v>
      </c>
      <c r="J50" s="64">
        <v>1535.71</v>
      </c>
      <c r="K50" s="64">
        <v>1536.74</v>
      </c>
      <c r="L50" s="64">
        <v>1537.34</v>
      </c>
      <c r="M50" s="64">
        <v>1535.45</v>
      </c>
      <c r="N50" s="64">
        <v>1523.99</v>
      </c>
      <c r="O50" s="64">
        <v>1550.53</v>
      </c>
      <c r="P50" s="64">
        <v>1511.75</v>
      </c>
      <c r="Q50" s="64">
        <v>1499.35</v>
      </c>
      <c r="R50" s="64">
        <v>1552.28</v>
      </c>
      <c r="S50" s="64">
        <v>1548.59</v>
      </c>
      <c r="T50" s="64">
        <v>1523.76</v>
      </c>
      <c r="U50" s="64">
        <v>1502.05</v>
      </c>
      <c r="V50" s="64">
        <v>1462.63</v>
      </c>
      <c r="W50" s="64">
        <v>1431.33</v>
      </c>
      <c r="X50" s="64">
        <v>1318.09</v>
      </c>
      <c r="Y50" s="64">
        <v>1328.03</v>
      </c>
    </row>
    <row r="51" spans="1:25" x14ac:dyDescent="0.25">
      <c r="A51" s="113">
        <v>30</v>
      </c>
      <c r="B51" s="64">
        <v>1256.1199999999999</v>
      </c>
      <c r="C51" s="64">
        <v>1231.3399999999999</v>
      </c>
      <c r="D51" s="64">
        <v>1239.55</v>
      </c>
      <c r="E51" s="64">
        <v>1235.0899999999999</v>
      </c>
      <c r="F51" s="64">
        <v>1269.6500000000001</v>
      </c>
      <c r="G51" s="64">
        <v>1253.5899999999999</v>
      </c>
      <c r="H51" s="64">
        <v>1247.55</v>
      </c>
      <c r="I51" s="64">
        <v>1286.43</v>
      </c>
      <c r="J51" s="64">
        <v>1305.5899999999999</v>
      </c>
      <c r="K51" s="64">
        <v>1328.53</v>
      </c>
      <c r="L51" s="64">
        <v>1345.25</v>
      </c>
      <c r="M51" s="64">
        <v>1335.61</v>
      </c>
      <c r="N51" s="64">
        <v>1426.04</v>
      </c>
      <c r="O51" s="64">
        <v>1483.73</v>
      </c>
      <c r="P51" s="64">
        <v>1481.24</v>
      </c>
      <c r="Q51" s="64">
        <v>1508.99</v>
      </c>
      <c r="R51" s="64">
        <v>1468.82</v>
      </c>
      <c r="S51" s="64">
        <v>1442.81</v>
      </c>
      <c r="T51" s="64">
        <v>1355.89</v>
      </c>
      <c r="U51" s="64">
        <v>1297.18</v>
      </c>
      <c r="V51" s="64">
        <v>1299.67</v>
      </c>
      <c r="W51" s="64">
        <v>1303.31</v>
      </c>
      <c r="X51" s="64">
        <v>1267.33</v>
      </c>
      <c r="Y51" s="64">
        <v>1228.02</v>
      </c>
    </row>
    <row r="52" spans="1:25" x14ac:dyDescent="0.25">
      <c r="A52" s="113">
        <v>31</v>
      </c>
      <c r="B52" s="64">
        <v>1268.68</v>
      </c>
      <c r="C52" s="64">
        <v>1255.93</v>
      </c>
      <c r="D52" s="64">
        <v>1283.6300000000001</v>
      </c>
      <c r="E52" s="64">
        <v>1287.96</v>
      </c>
      <c r="F52" s="64">
        <v>1300.6500000000001</v>
      </c>
      <c r="G52" s="64">
        <v>1319.5</v>
      </c>
      <c r="H52" s="64">
        <v>1377.89</v>
      </c>
      <c r="I52" s="64">
        <v>1453.62</v>
      </c>
      <c r="J52" s="64">
        <v>1511.57</v>
      </c>
      <c r="K52" s="64">
        <v>1511.08</v>
      </c>
      <c r="L52" s="64">
        <v>1453.73</v>
      </c>
      <c r="M52" s="64">
        <v>1442.12</v>
      </c>
      <c r="N52" s="64">
        <v>1468.59</v>
      </c>
      <c r="O52" s="64">
        <v>1524.14</v>
      </c>
      <c r="P52" s="64">
        <v>1536.32</v>
      </c>
      <c r="Q52" s="64">
        <v>1548.86</v>
      </c>
      <c r="R52" s="64">
        <v>1533.79</v>
      </c>
      <c r="S52" s="64">
        <v>1443.74</v>
      </c>
      <c r="T52" s="64">
        <v>1422.7</v>
      </c>
      <c r="U52" s="64">
        <v>1396.6</v>
      </c>
      <c r="V52" s="64">
        <v>1331.17</v>
      </c>
      <c r="W52" s="64">
        <v>1312.12</v>
      </c>
      <c r="X52" s="64">
        <v>1278.76</v>
      </c>
      <c r="Y52" s="64">
        <v>1254.44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1898.83</v>
      </c>
      <c r="C56" s="64">
        <v>1874.93</v>
      </c>
      <c r="D56" s="64">
        <v>1888.98</v>
      </c>
      <c r="E56" s="64">
        <v>1933.84</v>
      </c>
      <c r="F56" s="64">
        <v>1997.5</v>
      </c>
      <c r="G56" s="64">
        <v>2018.02</v>
      </c>
      <c r="H56" s="64">
        <v>2131.7800000000002</v>
      </c>
      <c r="I56" s="64">
        <v>2252.4699999999998</v>
      </c>
      <c r="J56" s="64">
        <v>2357.4899999999998</v>
      </c>
      <c r="K56" s="64">
        <v>2381.77</v>
      </c>
      <c r="L56" s="64">
        <v>2375.12</v>
      </c>
      <c r="M56" s="64">
        <v>2376.1999999999998</v>
      </c>
      <c r="N56" s="64">
        <v>2374.84</v>
      </c>
      <c r="O56" s="64">
        <v>2370.4699999999998</v>
      </c>
      <c r="P56" s="64">
        <v>2380.8000000000002</v>
      </c>
      <c r="Q56" s="64">
        <v>2400.2199999999998</v>
      </c>
      <c r="R56" s="64">
        <v>2404.4899999999998</v>
      </c>
      <c r="S56" s="64">
        <v>2386.91</v>
      </c>
      <c r="T56" s="64">
        <v>2381.1999999999998</v>
      </c>
      <c r="U56" s="64">
        <v>2392.2399999999998</v>
      </c>
      <c r="V56" s="64">
        <v>2331.37</v>
      </c>
      <c r="W56" s="64">
        <v>2156.0100000000002</v>
      </c>
      <c r="X56" s="64">
        <v>2023.85</v>
      </c>
      <c r="Y56" s="64">
        <v>1941.04</v>
      </c>
    </row>
    <row r="57" spans="1:25" x14ac:dyDescent="0.25">
      <c r="A57" s="113">
        <v>2</v>
      </c>
      <c r="B57" s="64">
        <v>1924.93</v>
      </c>
      <c r="C57" s="64">
        <v>1906.76</v>
      </c>
      <c r="D57" s="64">
        <v>1909.04</v>
      </c>
      <c r="E57" s="64">
        <v>1915.04</v>
      </c>
      <c r="F57" s="64">
        <v>1934.02</v>
      </c>
      <c r="G57" s="64">
        <v>1947.42</v>
      </c>
      <c r="H57" s="64">
        <v>1985.19</v>
      </c>
      <c r="I57" s="64">
        <v>2118.2600000000002</v>
      </c>
      <c r="J57" s="64">
        <v>2237.3200000000002</v>
      </c>
      <c r="K57" s="64">
        <v>2264.9699999999998</v>
      </c>
      <c r="L57" s="64">
        <v>2262.39</v>
      </c>
      <c r="M57" s="64">
        <v>2259.5300000000002</v>
      </c>
      <c r="N57" s="64">
        <v>2256.5700000000002</v>
      </c>
      <c r="O57" s="64">
        <v>2247.9699999999998</v>
      </c>
      <c r="P57" s="64">
        <v>2355.1999999999998</v>
      </c>
      <c r="Q57" s="64">
        <v>2376.96</v>
      </c>
      <c r="R57" s="64">
        <v>2368.44</v>
      </c>
      <c r="S57" s="64">
        <v>2369.7800000000002</v>
      </c>
      <c r="T57" s="64">
        <v>2326.5500000000002</v>
      </c>
      <c r="U57" s="64">
        <v>2362.7800000000002</v>
      </c>
      <c r="V57" s="64">
        <v>2161.16</v>
      </c>
      <c r="W57" s="64">
        <v>2061.4299999999998</v>
      </c>
      <c r="X57" s="64">
        <v>1968.32</v>
      </c>
      <c r="Y57" s="64">
        <v>1926.2</v>
      </c>
    </row>
    <row r="58" spans="1:25" x14ac:dyDescent="0.25">
      <c r="A58" s="113">
        <v>3</v>
      </c>
      <c r="B58" s="64">
        <v>1893.88</v>
      </c>
      <c r="C58" s="64">
        <v>1896.42</v>
      </c>
      <c r="D58" s="64">
        <v>1915.38</v>
      </c>
      <c r="E58" s="64">
        <v>1941.86</v>
      </c>
      <c r="F58" s="64">
        <v>1955.64</v>
      </c>
      <c r="G58" s="64">
        <v>1992.62</v>
      </c>
      <c r="H58" s="64">
        <v>2212.2800000000002</v>
      </c>
      <c r="I58" s="64">
        <v>2288.59</v>
      </c>
      <c r="J58" s="64">
        <v>2317.54</v>
      </c>
      <c r="K58" s="64">
        <v>2330.6999999999998</v>
      </c>
      <c r="L58" s="64">
        <v>2322.33</v>
      </c>
      <c r="M58" s="64">
        <v>2319.25</v>
      </c>
      <c r="N58" s="64">
        <v>2318.86</v>
      </c>
      <c r="O58" s="64">
        <v>2318</v>
      </c>
      <c r="P58" s="64">
        <v>2329.16</v>
      </c>
      <c r="Q58" s="64">
        <v>2334.02</v>
      </c>
      <c r="R58" s="64">
        <v>2329.5100000000002</v>
      </c>
      <c r="S58" s="64">
        <v>2321.36</v>
      </c>
      <c r="T58" s="64">
        <v>2211.92</v>
      </c>
      <c r="U58" s="64">
        <v>2219.7600000000002</v>
      </c>
      <c r="V58" s="64">
        <v>2088.08</v>
      </c>
      <c r="W58" s="64">
        <v>2014.24</v>
      </c>
      <c r="X58" s="64">
        <v>1934.92</v>
      </c>
      <c r="Y58" s="64">
        <v>1879.88</v>
      </c>
    </row>
    <row r="59" spans="1:25" x14ac:dyDescent="0.25">
      <c r="A59" s="113">
        <v>4</v>
      </c>
      <c r="B59" s="64">
        <v>1804.74</v>
      </c>
      <c r="C59" s="64">
        <v>1825.6</v>
      </c>
      <c r="D59" s="64">
        <v>1854.15</v>
      </c>
      <c r="E59" s="64">
        <v>1932.47</v>
      </c>
      <c r="F59" s="64">
        <v>1974.34</v>
      </c>
      <c r="G59" s="64">
        <v>1997.69</v>
      </c>
      <c r="H59" s="64">
        <v>2200.91</v>
      </c>
      <c r="I59" s="64">
        <v>2217.63</v>
      </c>
      <c r="J59" s="64">
        <v>2216.06</v>
      </c>
      <c r="K59" s="64">
        <v>2231.15</v>
      </c>
      <c r="L59" s="64">
        <v>2232.58</v>
      </c>
      <c r="M59" s="64">
        <v>2213.6</v>
      </c>
      <c r="N59" s="64">
        <v>2212.7800000000002</v>
      </c>
      <c r="O59" s="64">
        <v>2210.33</v>
      </c>
      <c r="P59" s="64">
        <v>2242.5</v>
      </c>
      <c r="Q59" s="64">
        <v>2250.14</v>
      </c>
      <c r="R59" s="64">
        <v>2243.81</v>
      </c>
      <c r="S59" s="64">
        <v>2241.81</v>
      </c>
      <c r="T59" s="64">
        <v>2118.0100000000002</v>
      </c>
      <c r="U59" s="64">
        <v>2133.94</v>
      </c>
      <c r="V59" s="64">
        <v>2079.59</v>
      </c>
      <c r="W59" s="64">
        <v>2037.05</v>
      </c>
      <c r="X59" s="64">
        <v>1970.62</v>
      </c>
      <c r="Y59" s="64">
        <v>1866.62</v>
      </c>
    </row>
    <row r="60" spans="1:25" x14ac:dyDescent="0.25">
      <c r="A60" s="113">
        <v>5</v>
      </c>
      <c r="B60" s="64">
        <v>1861.36</v>
      </c>
      <c r="C60" s="64">
        <v>1863.3</v>
      </c>
      <c r="D60" s="64">
        <v>1883.87</v>
      </c>
      <c r="E60" s="64">
        <v>1945.8</v>
      </c>
      <c r="F60" s="64">
        <v>1984.4</v>
      </c>
      <c r="G60" s="64">
        <v>2096.48</v>
      </c>
      <c r="H60" s="64">
        <v>2229.81</v>
      </c>
      <c r="I60" s="64">
        <v>2238.79</v>
      </c>
      <c r="J60" s="64">
        <v>2270.63</v>
      </c>
      <c r="K60" s="64">
        <v>2283.92</v>
      </c>
      <c r="L60" s="64">
        <v>2241.2600000000002</v>
      </c>
      <c r="M60" s="64">
        <v>2235.71</v>
      </c>
      <c r="N60" s="64">
        <v>2226.6799999999998</v>
      </c>
      <c r="O60" s="64">
        <v>2217.09</v>
      </c>
      <c r="P60" s="64">
        <v>2236.7800000000002</v>
      </c>
      <c r="Q60" s="64">
        <v>2247.92</v>
      </c>
      <c r="R60" s="64">
        <v>2321.98</v>
      </c>
      <c r="S60" s="64">
        <v>2303.04</v>
      </c>
      <c r="T60" s="64">
        <v>2197.69</v>
      </c>
      <c r="U60" s="64">
        <v>2138.98</v>
      </c>
      <c r="V60" s="64">
        <v>2056.86</v>
      </c>
      <c r="W60" s="64">
        <v>1980.67</v>
      </c>
      <c r="X60" s="64">
        <v>1934.29</v>
      </c>
      <c r="Y60" s="64">
        <v>1882.66</v>
      </c>
    </row>
    <row r="61" spans="1:25" x14ac:dyDescent="0.25">
      <c r="A61" s="113">
        <v>6</v>
      </c>
      <c r="B61" s="64">
        <v>1855.27</v>
      </c>
      <c r="C61" s="64">
        <v>1857.06</v>
      </c>
      <c r="D61" s="64">
        <v>1906.45</v>
      </c>
      <c r="E61" s="64">
        <v>1971.79</v>
      </c>
      <c r="F61" s="64">
        <v>2016.76</v>
      </c>
      <c r="G61" s="64">
        <v>2071.7399999999998</v>
      </c>
      <c r="H61" s="64">
        <v>2244.29</v>
      </c>
      <c r="I61" s="64">
        <v>2264.42</v>
      </c>
      <c r="J61" s="64">
        <v>2291.1999999999998</v>
      </c>
      <c r="K61" s="64">
        <v>2271.16</v>
      </c>
      <c r="L61" s="64">
        <v>2255.5700000000002</v>
      </c>
      <c r="M61" s="64">
        <v>2243.9699999999998</v>
      </c>
      <c r="N61" s="64">
        <v>2224.75</v>
      </c>
      <c r="O61" s="64">
        <v>2253</v>
      </c>
      <c r="P61" s="64">
        <v>2292.1</v>
      </c>
      <c r="Q61" s="64">
        <v>2320.52</v>
      </c>
      <c r="R61" s="64">
        <v>2313.25</v>
      </c>
      <c r="S61" s="64">
        <v>2287.62</v>
      </c>
      <c r="T61" s="64">
        <v>2184.2600000000002</v>
      </c>
      <c r="U61" s="64">
        <v>2131.3000000000002</v>
      </c>
      <c r="V61" s="64">
        <v>2015.07</v>
      </c>
      <c r="W61" s="64">
        <v>1984.71</v>
      </c>
      <c r="X61" s="64">
        <v>1942.73</v>
      </c>
      <c r="Y61" s="64">
        <v>1873.72</v>
      </c>
    </row>
    <row r="62" spans="1:25" x14ac:dyDescent="0.25">
      <c r="A62" s="113">
        <v>7</v>
      </c>
      <c r="B62" s="64">
        <v>1840.75</v>
      </c>
      <c r="C62" s="64">
        <v>1844.46</v>
      </c>
      <c r="D62" s="64">
        <v>1873.67</v>
      </c>
      <c r="E62" s="64">
        <v>1952.9</v>
      </c>
      <c r="F62" s="64">
        <v>1993.49</v>
      </c>
      <c r="G62" s="64">
        <v>2092.04</v>
      </c>
      <c r="H62" s="64">
        <v>2236.71</v>
      </c>
      <c r="I62" s="64">
        <v>2301.5300000000002</v>
      </c>
      <c r="J62" s="64">
        <v>2301.37</v>
      </c>
      <c r="K62" s="64">
        <v>2301.7800000000002</v>
      </c>
      <c r="L62" s="64">
        <v>2281.8000000000002</v>
      </c>
      <c r="M62" s="64">
        <v>2268.91</v>
      </c>
      <c r="N62" s="64">
        <v>2267.06</v>
      </c>
      <c r="O62" s="64">
        <v>2282.39</v>
      </c>
      <c r="P62" s="64">
        <v>2303.9</v>
      </c>
      <c r="Q62" s="64">
        <v>2302.9</v>
      </c>
      <c r="R62" s="64">
        <v>2293.21</v>
      </c>
      <c r="S62" s="64">
        <v>2254.96</v>
      </c>
      <c r="T62" s="64">
        <v>2176.9299999999998</v>
      </c>
      <c r="U62" s="64">
        <v>2125.4499999999998</v>
      </c>
      <c r="V62" s="64">
        <v>2139.52</v>
      </c>
      <c r="W62" s="64">
        <v>2136.25</v>
      </c>
      <c r="X62" s="64">
        <v>2031.49</v>
      </c>
      <c r="Y62" s="64">
        <v>1997.63</v>
      </c>
    </row>
    <row r="63" spans="1:25" x14ac:dyDescent="0.25">
      <c r="A63" s="113">
        <v>8</v>
      </c>
      <c r="B63" s="64">
        <v>2151.13</v>
      </c>
      <c r="C63" s="64">
        <v>2024.48</v>
      </c>
      <c r="D63" s="64">
        <v>2019.25</v>
      </c>
      <c r="E63" s="64">
        <v>2025.63</v>
      </c>
      <c r="F63" s="64">
        <v>2112.3000000000002</v>
      </c>
      <c r="G63" s="64">
        <v>2171.12</v>
      </c>
      <c r="H63" s="64">
        <v>2267.39</v>
      </c>
      <c r="I63" s="64">
        <v>2394.37</v>
      </c>
      <c r="J63" s="64">
        <v>2388.5500000000002</v>
      </c>
      <c r="K63" s="64">
        <v>2390.21</v>
      </c>
      <c r="L63" s="64">
        <v>2404.66</v>
      </c>
      <c r="M63" s="64">
        <v>2402.0100000000002</v>
      </c>
      <c r="N63" s="64">
        <v>2411.02</v>
      </c>
      <c r="O63" s="64">
        <v>2405.61</v>
      </c>
      <c r="P63" s="64">
        <v>2425.4899999999998</v>
      </c>
      <c r="Q63" s="64">
        <v>2429.5700000000002</v>
      </c>
      <c r="R63" s="64">
        <v>2413.46</v>
      </c>
      <c r="S63" s="64">
        <v>2402.46</v>
      </c>
      <c r="T63" s="64">
        <v>2387.13</v>
      </c>
      <c r="U63" s="64">
        <v>2411.1</v>
      </c>
      <c r="V63" s="64">
        <v>2384.38</v>
      </c>
      <c r="W63" s="64">
        <v>2208.65</v>
      </c>
      <c r="X63" s="64">
        <v>2060.29</v>
      </c>
      <c r="Y63" s="64">
        <v>1964.42</v>
      </c>
    </row>
    <row r="64" spans="1:25" x14ac:dyDescent="0.25">
      <c r="A64" s="113">
        <v>9</v>
      </c>
      <c r="B64" s="64">
        <v>1936.86</v>
      </c>
      <c r="C64" s="64">
        <v>1931.23</v>
      </c>
      <c r="D64" s="64">
        <v>1938.3</v>
      </c>
      <c r="E64" s="64">
        <v>1954.09</v>
      </c>
      <c r="F64" s="64">
        <v>1981.83</v>
      </c>
      <c r="G64" s="64">
        <v>2017.24</v>
      </c>
      <c r="H64" s="64">
        <v>2086.5100000000002</v>
      </c>
      <c r="I64" s="64">
        <v>2181.25</v>
      </c>
      <c r="J64" s="64">
        <v>2219.61</v>
      </c>
      <c r="K64" s="64">
        <v>2389.85</v>
      </c>
      <c r="L64" s="64">
        <v>2380.09</v>
      </c>
      <c r="M64" s="64">
        <v>2388.7600000000002</v>
      </c>
      <c r="N64" s="64">
        <v>2378.35</v>
      </c>
      <c r="O64" s="64">
        <v>2387.87</v>
      </c>
      <c r="P64" s="64">
        <v>2393.46</v>
      </c>
      <c r="Q64" s="64">
        <v>2426.23</v>
      </c>
      <c r="R64" s="64">
        <v>2415.5</v>
      </c>
      <c r="S64" s="64">
        <v>2399.33</v>
      </c>
      <c r="T64" s="64">
        <v>2400.46</v>
      </c>
      <c r="U64" s="64">
        <v>2425.39</v>
      </c>
      <c r="V64" s="64">
        <v>2381.75</v>
      </c>
      <c r="W64" s="64">
        <v>2214.38</v>
      </c>
      <c r="X64" s="64">
        <v>2077.27</v>
      </c>
      <c r="Y64" s="64">
        <v>1985.16</v>
      </c>
    </row>
    <row r="65" spans="1:25" x14ac:dyDescent="0.25">
      <c r="A65" s="113">
        <v>10</v>
      </c>
      <c r="B65" s="64">
        <v>1980.18</v>
      </c>
      <c r="C65" s="64">
        <v>1980.64</v>
      </c>
      <c r="D65" s="64">
        <v>1987.92</v>
      </c>
      <c r="E65" s="64">
        <v>2043.31</v>
      </c>
      <c r="F65" s="64">
        <v>2130.21</v>
      </c>
      <c r="G65" s="64">
        <v>2228.96</v>
      </c>
      <c r="H65" s="64">
        <v>2385.85</v>
      </c>
      <c r="I65" s="64">
        <v>2385.96</v>
      </c>
      <c r="J65" s="64">
        <v>2383.37</v>
      </c>
      <c r="K65" s="64">
        <v>2384.36</v>
      </c>
      <c r="L65" s="64">
        <v>2384.41</v>
      </c>
      <c r="M65" s="64">
        <v>2381.0100000000002</v>
      </c>
      <c r="N65" s="64">
        <v>2371.9699999999998</v>
      </c>
      <c r="O65" s="64">
        <v>2374.62</v>
      </c>
      <c r="P65" s="64">
        <v>2383.96</v>
      </c>
      <c r="Q65" s="64">
        <v>2384.1799999999998</v>
      </c>
      <c r="R65" s="64">
        <v>2385.16</v>
      </c>
      <c r="S65" s="64">
        <v>2384.2600000000002</v>
      </c>
      <c r="T65" s="64">
        <v>2289.9899999999998</v>
      </c>
      <c r="U65" s="64">
        <v>2180.6799999999998</v>
      </c>
      <c r="V65" s="64">
        <v>2110.6799999999998</v>
      </c>
      <c r="W65" s="64">
        <v>2037.27</v>
      </c>
      <c r="X65" s="64">
        <v>1992.18</v>
      </c>
      <c r="Y65" s="64">
        <v>1952.84</v>
      </c>
    </row>
    <row r="66" spans="1:25" x14ac:dyDescent="0.25">
      <c r="A66" s="113">
        <v>11</v>
      </c>
      <c r="B66" s="64">
        <v>1889.8</v>
      </c>
      <c r="C66" s="64">
        <v>1892.1</v>
      </c>
      <c r="D66" s="64">
        <v>1919.37</v>
      </c>
      <c r="E66" s="64">
        <v>2039.29</v>
      </c>
      <c r="F66" s="64">
        <v>2098.4</v>
      </c>
      <c r="G66" s="64">
        <v>2174.77</v>
      </c>
      <c r="H66" s="64">
        <v>2206.8200000000002</v>
      </c>
      <c r="I66" s="64">
        <v>2204.5700000000002</v>
      </c>
      <c r="J66" s="64">
        <v>2202.7199999999998</v>
      </c>
      <c r="K66" s="64">
        <v>2202.39</v>
      </c>
      <c r="L66" s="64">
        <v>2202.54</v>
      </c>
      <c r="M66" s="64">
        <v>2202.31</v>
      </c>
      <c r="N66" s="64">
        <v>2203.2800000000002</v>
      </c>
      <c r="O66" s="64">
        <v>2200.2199999999998</v>
      </c>
      <c r="P66" s="64">
        <v>2200.7199999999998</v>
      </c>
      <c r="Q66" s="64">
        <v>2351.2399999999998</v>
      </c>
      <c r="R66" s="64">
        <v>2333.2199999999998</v>
      </c>
      <c r="S66" s="64">
        <v>2203.5100000000002</v>
      </c>
      <c r="T66" s="64">
        <v>2162.09</v>
      </c>
      <c r="U66" s="64">
        <v>2149.6999999999998</v>
      </c>
      <c r="V66" s="64">
        <v>2060.15</v>
      </c>
      <c r="W66" s="64">
        <v>2007.59</v>
      </c>
      <c r="X66" s="64">
        <v>1968.26</v>
      </c>
      <c r="Y66" s="64">
        <v>1896.16</v>
      </c>
    </row>
    <row r="67" spans="1:25" x14ac:dyDescent="0.25">
      <c r="A67" s="113">
        <v>12</v>
      </c>
      <c r="B67" s="64">
        <v>1896.04</v>
      </c>
      <c r="C67" s="64">
        <v>1904.56</v>
      </c>
      <c r="D67" s="64">
        <v>1970.3</v>
      </c>
      <c r="E67" s="64">
        <v>2002.76</v>
      </c>
      <c r="F67" s="64">
        <v>2034.68</v>
      </c>
      <c r="G67" s="64">
        <v>2108.88</v>
      </c>
      <c r="H67" s="64">
        <v>2241.0500000000002</v>
      </c>
      <c r="I67" s="64">
        <v>2348.33</v>
      </c>
      <c r="J67" s="64">
        <v>2349.9899999999998</v>
      </c>
      <c r="K67" s="64">
        <v>2363.7199999999998</v>
      </c>
      <c r="L67" s="64">
        <v>2360.06</v>
      </c>
      <c r="M67" s="64">
        <v>2351.62</v>
      </c>
      <c r="N67" s="64">
        <v>2243.61</v>
      </c>
      <c r="O67" s="64">
        <v>2218.46</v>
      </c>
      <c r="P67" s="64">
        <v>2376.61</v>
      </c>
      <c r="Q67" s="64">
        <v>2384.52</v>
      </c>
      <c r="R67" s="64">
        <v>2399.15</v>
      </c>
      <c r="S67" s="64">
        <v>2362.35</v>
      </c>
      <c r="T67" s="64">
        <v>2183.2600000000002</v>
      </c>
      <c r="U67" s="64">
        <v>2179.46</v>
      </c>
      <c r="V67" s="64">
        <v>2130.73</v>
      </c>
      <c r="W67" s="64">
        <v>2071.59</v>
      </c>
      <c r="X67" s="64">
        <v>2016.7</v>
      </c>
      <c r="Y67" s="64">
        <v>1969.17</v>
      </c>
    </row>
    <row r="68" spans="1:25" x14ac:dyDescent="0.25">
      <c r="A68" s="113">
        <v>13</v>
      </c>
      <c r="B68" s="64">
        <v>1930.27</v>
      </c>
      <c r="C68" s="64">
        <v>1936.15</v>
      </c>
      <c r="D68" s="64">
        <v>1971.61</v>
      </c>
      <c r="E68" s="64">
        <v>2013.33</v>
      </c>
      <c r="F68" s="64">
        <v>2039.16</v>
      </c>
      <c r="G68" s="64">
        <v>2117.4899999999998</v>
      </c>
      <c r="H68" s="64">
        <v>2347.3200000000002</v>
      </c>
      <c r="I68" s="64">
        <v>2375.4499999999998</v>
      </c>
      <c r="J68" s="64">
        <v>2365.8200000000002</v>
      </c>
      <c r="K68" s="64">
        <v>2368.87</v>
      </c>
      <c r="L68" s="64">
        <v>2348.2399999999998</v>
      </c>
      <c r="M68" s="64">
        <v>2345.29</v>
      </c>
      <c r="N68" s="64">
        <v>2337.94</v>
      </c>
      <c r="O68" s="64">
        <v>2351.16</v>
      </c>
      <c r="P68" s="64">
        <v>2399.2600000000002</v>
      </c>
      <c r="Q68" s="64">
        <v>2400.33</v>
      </c>
      <c r="R68" s="64">
        <v>2392.2600000000002</v>
      </c>
      <c r="S68" s="64">
        <v>2350.92</v>
      </c>
      <c r="T68" s="64">
        <v>2191</v>
      </c>
      <c r="U68" s="64">
        <v>2186.4899999999998</v>
      </c>
      <c r="V68" s="64">
        <v>2138.2399999999998</v>
      </c>
      <c r="W68" s="64">
        <v>2080.0100000000002</v>
      </c>
      <c r="X68" s="64">
        <v>2033.16</v>
      </c>
      <c r="Y68" s="64">
        <v>2006.73</v>
      </c>
    </row>
    <row r="69" spans="1:25" x14ac:dyDescent="0.25">
      <c r="A69" s="113">
        <v>14</v>
      </c>
      <c r="B69" s="64">
        <v>1987.7</v>
      </c>
      <c r="C69" s="64">
        <v>1983.12</v>
      </c>
      <c r="D69" s="64">
        <v>2012.16</v>
      </c>
      <c r="E69" s="64">
        <v>2045.77</v>
      </c>
      <c r="F69" s="64">
        <v>2090.11</v>
      </c>
      <c r="G69" s="64">
        <v>2194.4299999999998</v>
      </c>
      <c r="H69" s="64">
        <v>2353.71</v>
      </c>
      <c r="I69" s="64">
        <v>2359.54</v>
      </c>
      <c r="J69" s="64">
        <v>2350.62</v>
      </c>
      <c r="K69" s="64">
        <v>2288.71</v>
      </c>
      <c r="L69" s="64">
        <v>2219.42</v>
      </c>
      <c r="M69" s="64">
        <v>2226.7600000000002</v>
      </c>
      <c r="N69" s="64">
        <v>2228.67</v>
      </c>
      <c r="O69" s="64">
        <v>2232.9899999999998</v>
      </c>
      <c r="P69" s="64">
        <v>2357.25</v>
      </c>
      <c r="Q69" s="64">
        <v>2373.2600000000002</v>
      </c>
      <c r="R69" s="64">
        <v>2363.6</v>
      </c>
      <c r="S69" s="64">
        <v>2324.88</v>
      </c>
      <c r="T69" s="64">
        <v>2185.38</v>
      </c>
      <c r="U69" s="64">
        <v>2160.17</v>
      </c>
      <c r="V69" s="64">
        <v>2075.8000000000002</v>
      </c>
      <c r="W69" s="64">
        <v>2063.77</v>
      </c>
      <c r="X69" s="64">
        <v>1987.32</v>
      </c>
      <c r="Y69" s="64">
        <v>1966.87</v>
      </c>
    </row>
    <row r="70" spans="1:25" x14ac:dyDescent="0.25">
      <c r="A70" s="113">
        <v>15</v>
      </c>
      <c r="B70" s="64">
        <v>1962.73</v>
      </c>
      <c r="C70" s="64">
        <v>1925.88</v>
      </c>
      <c r="D70" s="64">
        <v>1883.11</v>
      </c>
      <c r="E70" s="64">
        <v>1950.85</v>
      </c>
      <c r="F70" s="64">
        <v>1986.33</v>
      </c>
      <c r="G70" s="64">
        <v>2053.67</v>
      </c>
      <c r="H70" s="64">
        <v>2083.0700000000002</v>
      </c>
      <c r="I70" s="64">
        <v>2211.46</v>
      </c>
      <c r="J70" s="64">
        <v>2206.87</v>
      </c>
      <c r="K70" s="64">
        <v>2205.5300000000002</v>
      </c>
      <c r="L70" s="64">
        <v>2202.27</v>
      </c>
      <c r="M70" s="64">
        <v>2206.8200000000002</v>
      </c>
      <c r="N70" s="64">
        <v>2205.7199999999998</v>
      </c>
      <c r="O70" s="64">
        <v>2203.5300000000002</v>
      </c>
      <c r="P70" s="64">
        <v>2323.3200000000002</v>
      </c>
      <c r="Q70" s="64">
        <v>2339.1</v>
      </c>
      <c r="R70" s="64">
        <v>2332.4499999999998</v>
      </c>
      <c r="S70" s="64">
        <v>2317.2399999999998</v>
      </c>
      <c r="T70" s="64">
        <v>2168.17</v>
      </c>
      <c r="U70" s="64">
        <v>2196.12</v>
      </c>
      <c r="V70" s="64">
        <v>2147.33</v>
      </c>
      <c r="W70" s="64">
        <v>2082.7800000000002</v>
      </c>
      <c r="X70" s="64">
        <v>2013.82</v>
      </c>
      <c r="Y70" s="64">
        <v>1949.42</v>
      </c>
    </row>
    <row r="71" spans="1:25" x14ac:dyDescent="0.25">
      <c r="A71" s="113">
        <v>16</v>
      </c>
      <c r="B71" s="64">
        <v>1927.03</v>
      </c>
      <c r="C71" s="64">
        <v>1913.11</v>
      </c>
      <c r="D71" s="64">
        <v>1920.68</v>
      </c>
      <c r="E71" s="64">
        <v>1927.63</v>
      </c>
      <c r="F71" s="64">
        <v>1953.44</v>
      </c>
      <c r="G71" s="64">
        <v>1994.31</v>
      </c>
      <c r="H71" s="64">
        <v>2008.28</v>
      </c>
      <c r="I71" s="64">
        <v>2062.84</v>
      </c>
      <c r="J71" s="64">
        <v>2101.85</v>
      </c>
      <c r="K71" s="64">
        <v>2196.4499999999998</v>
      </c>
      <c r="L71" s="64">
        <v>2188.36</v>
      </c>
      <c r="M71" s="64">
        <v>2197.81</v>
      </c>
      <c r="N71" s="64">
        <v>2192.85</v>
      </c>
      <c r="O71" s="64">
        <v>2212.58</v>
      </c>
      <c r="P71" s="64">
        <v>2233.64</v>
      </c>
      <c r="Q71" s="64">
        <v>2347.13</v>
      </c>
      <c r="R71" s="64">
        <v>2369.66</v>
      </c>
      <c r="S71" s="64">
        <v>2332.7399999999998</v>
      </c>
      <c r="T71" s="64">
        <v>2190.33</v>
      </c>
      <c r="U71" s="64">
        <v>2209.33</v>
      </c>
      <c r="V71" s="64">
        <v>2143.9699999999998</v>
      </c>
      <c r="W71" s="64">
        <v>2036.94</v>
      </c>
      <c r="X71" s="64">
        <v>2004.92</v>
      </c>
      <c r="Y71" s="64">
        <v>1926.39</v>
      </c>
    </row>
    <row r="72" spans="1:25" x14ac:dyDescent="0.25">
      <c r="A72" s="113">
        <v>17</v>
      </c>
      <c r="B72" s="64">
        <v>1808.1</v>
      </c>
      <c r="C72" s="64">
        <v>1812.68</v>
      </c>
      <c r="D72" s="64">
        <v>1849.71</v>
      </c>
      <c r="E72" s="64">
        <v>1924.77</v>
      </c>
      <c r="F72" s="64">
        <v>1988.83</v>
      </c>
      <c r="G72" s="64">
        <v>2057.4699999999998</v>
      </c>
      <c r="H72" s="64">
        <v>2186.52</v>
      </c>
      <c r="I72" s="64">
        <v>2207</v>
      </c>
      <c r="J72" s="64">
        <v>2227.91</v>
      </c>
      <c r="K72" s="64">
        <v>2227.96</v>
      </c>
      <c r="L72" s="64">
        <v>2216.44</v>
      </c>
      <c r="M72" s="64">
        <v>2212.7199999999998</v>
      </c>
      <c r="N72" s="64">
        <v>2205.41</v>
      </c>
      <c r="O72" s="64">
        <v>2214.14</v>
      </c>
      <c r="P72" s="64">
        <v>2244.27</v>
      </c>
      <c r="Q72" s="64">
        <v>2244.79</v>
      </c>
      <c r="R72" s="64">
        <v>2248.44</v>
      </c>
      <c r="S72" s="64">
        <v>2207.9899999999998</v>
      </c>
      <c r="T72" s="64">
        <v>2172.35</v>
      </c>
      <c r="U72" s="64">
        <v>2203.2800000000002</v>
      </c>
      <c r="V72" s="64">
        <v>2099.4699999999998</v>
      </c>
      <c r="W72" s="64">
        <v>2035.71</v>
      </c>
      <c r="X72" s="64">
        <v>1984.16</v>
      </c>
      <c r="Y72" s="64">
        <v>1896.37</v>
      </c>
    </row>
    <row r="73" spans="1:25" x14ac:dyDescent="0.25">
      <c r="A73" s="113">
        <v>18</v>
      </c>
      <c r="B73" s="64">
        <v>1881.1</v>
      </c>
      <c r="C73" s="64">
        <v>1881.27</v>
      </c>
      <c r="D73" s="64">
        <v>1910.62</v>
      </c>
      <c r="E73" s="64">
        <v>1991.43</v>
      </c>
      <c r="F73" s="64">
        <v>2034.01</v>
      </c>
      <c r="G73" s="64">
        <v>2119.2399999999998</v>
      </c>
      <c r="H73" s="64">
        <v>2250.77</v>
      </c>
      <c r="I73" s="64">
        <v>2343.5300000000002</v>
      </c>
      <c r="J73" s="64">
        <v>2352.69</v>
      </c>
      <c r="K73" s="64">
        <v>2358.23</v>
      </c>
      <c r="L73" s="64">
        <v>2347.92</v>
      </c>
      <c r="M73" s="64">
        <v>2341.9499999999998</v>
      </c>
      <c r="N73" s="64">
        <v>2339.29</v>
      </c>
      <c r="O73" s="64">
        <v>2352.9699999999998</v>
      </c>
      <c r="P73" s="64">
        <v>2421.6</v>
      </c>
      <c r="Q73" s="64">
        <v>2420.85</v>
      </c>
      <c r="R73" s="64">
        <v>2409.7800000000002</v>
      </c>
      <c r="S73" s="64">
        <v>2357.5500000000002</v>
      </c>
      <c r="T73" s="64">
        <v>2257.17</v>
      </c>
      <c r="U73" s="64">
        <v>2262.62</v>
      </c>
      <c r="V73" s="64">
        <v>2102.69</v>
      </c>
      <c r="W73" s="64">
        <v>2046.36</v>
      </c>
      <c r="X73" s="64">
        <v>1965.47</v>
      </c>
      <c r="Y73" s="64">
        <v>1923.66</v>
      </c>
    </row>
    <row r="74" spans="1:25" x14ac:dyDescent="0.25">
      <c r="A74" s="113">
        <v>19</v>
      </c>
      <c r="B74" s="64">
        <v>1830.19</v>
      </c>
      <c r="C74" s="64">
        <v>1837.63</v>
      </c>
      <c r="D74" s="64">
        <v>1870.95</v>
      </c>
      <c r="E74" s="64">
        <v>1935.54</v>
      </c>
      <c r="F74" s="64">
        <v>1998.51</v>
      </c>
      <c r="G74" s="64">
        <v>2077.48</v>
      </c>
      <c r="H74" s="64">
        <v>2192.48</v>
      </c>
      <c r="I74" s="64">
        <v>2221.27</v>
      </c>
      <c r="J74" s="64">
        <v>2218.2800000000002</v>
      </c>
      <c r="K74" s="64">
        <v>2221.58</v>
      </c>
      <c r="L74" s="64">
        <v>2218.39</v>
      </c>
      <c r="M74" s="64">
        <v>2216.48</v>
      </c>
      <c r="N74" s="64">
        <v>2214.5700000000002</v>
      </c>
      <c r="O74" s="64">
        <v>2221.87</v>
      </c>
      <c r="P74" s="64">
        <v>2240.61</v>
      </c>
      <c r="Q74" s="64">
        <v>2236.0700000000002</v>
      </c>
      <c r="R74" s="64">
        <v>2220.04</v>
      </c>
      <c r="S74" s="64">
        <v>2209.5500000000002</v>
      </c>
      <c r="T74" s="64">
        <v>2141.64</v>
      </c>
      <c r="U74" s="64">
        <v>2160.31</v>
      </c>
      <c r="V74" s="64">
        <v>2067.63</v>
      </c>
      <c r="W74" s="64">
        <v>2002.92</v>
      </c>
      <c r="X74" s="64">
        <v>1956.61</v>
      </c>
      <c r="Y74" s="64">
        <v>1874.58</v>
      </c>
    </row>
    <row r="75" spans="1:25" x14ac:dyDescent="0.25">
      <c r="A75" s="113">
        <v>20</v>
      </c>
      <c r="B75" s="64">
        <v>1781.65</v>
      </c>
      <c r="C75" s="64">
        <v>1830.89</v>
      </c>
      <c r="D75" s="64">
        <v>1856.15</v>
      </c>
      <c r="E75" s="64">
        <v>1973.79</v>
      </c>
      <c r="F75" s="64">
        <v>1965.41</v>
      </c>
      <c r="G75" s="64">
        <v>2014.02</v>
      </c>
      <c r="H75" s="64">
        <v>2171.4</v>
      </c>
      <c r="I75" s="64">
        <v>2207.4</v>
      </c>
      <c r="J75" s="64">
        <v>2214.75</v>
      </c>
      <c r="K75" s="64">
        <v>2219.67</v>
      </c>
      <c r="L75" s="64">
        <v>2211.42</v>
      </c>
      <c r="M75" s="64">
        <v>2203.92</v>
      </c>
      <c r="N75" s="64">
        <v>2205.56</v>
      </c>
      <c r="O75" s="64">
        <v>2212.5300000000002</v>
      </c>
      <c r="P75" s="64">
        <v>2234.64</v>
      </c>
      <c r="Q75" s="64">
        <v>2228.25</v>
      </c>
      <c r="R75" s="64">
        <v>2216.23</v>
      </c>
      <c r="S75" s="64">
        <v>2186.65</v>
      </c>
      <c r="T75" s="64">
        <v>2116.4299999999998</v>
      </c>
      <c r="U75" s="64">
        <v>2127.89</v>
      </c>
      <c r="V75" s="64">
        <v>2044.22</v>
      </c>
      <c r="W75" s="64">
        <v>1982.11</v>
      </c>
      <c r="X75" s="64">
        <v>1938.58</v>
      </c>
      <c r="Y75" s="64">
        <v>1805.63</v>
      </c>
    </row>
    <row r="76" spans="1:25" x14ac:dyDescent="0.25">
      <c r="A76" s="113">
        <v>21</v>
      </c>
      <c r="B76" s="64">
        <v>1835.49</v>
      </c>
      <c r="C76" s="64">
        <v>1827.7</v>
      </c>
      <c r="D76" s="64">
        <v>1850.94</v>
      </c>
      <c r="E76" s="64">
        <v>1951.85</v>
      </c>
      <c r="F76" s="64">
        <v>1980.62</v>
      </c>
      <c r="G76" s="64">
        <v>2016.59</v>
      </c>
      <c r="H76" s="64">
        <v>2117.5100000000002</v>
      </c>
      <c r="I76" s="64">
        <v>2203.4899999999998</v>
      </c>
      <c r="J76" s="64">
        <v>2237.08</v>
      </c>
      <c r="K76" s="64">
        <v>2238.17</v>
      </c>
      <c r="L76" s="64">
        <v>2236.7399999999998</v>
      </c>
      <c r="M76" s="64">
        <v>2237.67</v>
      </c>
      <c r="N76" s="64">
        <v>2239.46</v>
      </c>
      <c r="O76" s="64">
        <v>2238.8000000000002</v>
      </c>
      <c r="P76" s="64">
        <v>2249.9699999999998</v>
      </c>
      <c r="Q76" s="64">
        <v>2239.17</v>
      </c>
      <c r="R76" s="64">
        <v>2239.4</v>
      </c>
      <c r="S76" s="64">
        <v>2239.73</v>
      </c>
      <c r="T76" s="64">
        <v>2206.66</v>
      </c>
      <c r="U76" s="64">
        <v>2240.59</v>
      </c>
      <c r="V76" s="64">
        <v>2164.91</v>
      </c>
      <c r="W76" s="64">
        <v>2099.2800000000002</v>
      </c>
      <c r="X76" s="64">
        <v>2036.85</v>
      </c>
      <c r="Y76" s="64">
        <v>1914.43</v>
      </c>
    </row>
    <row r="77" spans="1:25" x14ac:dyDescent="0.25">
      <c r="A77" s="113">
        <v>22</v>
      </c>
      <c r="B77" s="64">
        <v>1874.33</v>
      </c>
      <c r="C77" s="64">
        <v>1875.41</v>
      </c>
      <c r="D77" s="64">
        <v>1876.5</v>
      </c>
      <c r="E77" s="64">
        <v>1900.04</v>
      </c>
      <c r="F77" s="64">
        <v>1989.07</v>
      </c>
      <c r="G77" s="64">
        <v>2001.57</v>
      </c>
      <c r="H77" s="64">
        <v>2050.87</v>
      </c>
      <c r="I77" s="64">
        <v>2139.6999999999998</v>
      </c>
      <c r="J77" s="64">
        <v>2249.4699999999998</v>
      </c>
      <c r="K77" s="64">
        <v>2355.94</v>
      </c>
      <c r="L77" s="64">
        <v>2350.8200000000002</v>
      </c>
      <c r="M77" s="64">
        <v>2350.69</v>
      </c>
      <c r="N77" s="64">
        <v>2251.94</v>
      </c>
      <c r="O77" s="64">
        <v>2360.12</v>
      </c>
      <c r="P77" s="64">
        <v>2424.1</v>
      </c>
      <c r="Q77" s="64">
        <v>2426.5100000000002</v>
      </c>
      <c r="R77" s="64">
        <v>2401.2600000000002</v>
      </c>
      <c r="S77" s="64">
        <v>2350</v>
      </c>
      <c r="T77" s="64">
        <v>2248.37</v>
      </c>
      <c r="U77" s="64">
        <v>2259.42</v>
      </c>
      <c r="V77" s="64">
        <v>2181.4699999999998</v>
      </c>
      <c r="W77" s="64">
        <v>2091.81</v>
      </c>
      <c r="X77" s="64">
        <v>1954.43</v>
      </c>
      <c r="Y77" s="64">
        <v>1867.55</v>
      </c>
    </row>
    <row r="78" spans="1:25" x14ac:dyDescent="0.25">
      <c r="A78" s="113">
        <v>23</v>
      </c>
      <c r="B78" s="64">
        <v>1943.6</v>
      </c>
      <c r="C78" s="64">
        <v>1933.44</v>
      </c>
      <c r="D78" s="64">
        <v>1933.22</v>
      </c>
      <c r="E78" s="64">
        <v>1941.53</v>
      </c>
      <c r="F78" s="64">
        <v>1969.06</v>
      </c>
      <c r="G78" s="64">
        <v>1977.49</v>
      </c>
      <c r="H78" s="64">
        <v>1990.89</v>
      </c>
      <c r="I78" s="64">
        <v>2067.1</v>
      </c>
      <c r="J78" s="64">
        <v>2229.0100000000002</v>
      </c>
      <c r="K78" s="64">
        <v>2306.35</v>
      </c>
      <c r="L78" s="64">
        <v>2299.36</v>
      </c>
      <c r="M78" s="64">
        <v>2224.65</v>
      </c>
      <c r="N78" s="64">
        <v>2225.16</v>
      </c>
      <c r="O78" s="64">
        <v>2227.71</v>
      </c>
      <c r="P78" s="64">
        <v>2338.14</v>
      </c>
      <c r="Q78" s="64">
        <v>2365.75</v>
      </c>
      <c r="R78" s="64">
        <v>2348.9699999999998</v>
      </c>
      <c r="S78" s="64">
        <v>2310.2199999999998</v>
      </c>
      <c r="T78" s="64">
        <v>2146.6799999999998</v>
      </c>
      <c r="U78" s="64">
        <v>2189.91</v>
      </c>
      <c r="V78" s="64">
        <v>2123.9499999999998</v>
      </c>
      <c r="W78" s="64">
        <v>2048.6</v>
      </c>
      <c r="X78" s="64">
        <v>1970.37</v>
      </c>
      <c r="Y78" s="64">
        <v>1935.41</v>
      </c>
    </row>
    <row r="79" spans="1:25" x14ac:dyDescent="0.25">
      <c r="A79" s="113">
        <v>24</v>
      </c>
      <c r="B79" s="64">
        <v>1963.43</v>
      </c>
      <c r="C79" s="64">
        <v>1951.88</v>
      </c>
      <c r="D79" s="64">
        <v>1965.28</v>
      </c>
      <c r="E79" s="64">
        <v>2008.36</v>
      </c>
      <c r="F79" s="64">
        <v>2077.8000000000002</v>
      </c>
      <c r="G79" s="64">
        <v>2116.61</v>
      </c>
      <c r="H79" s="64">
        <v>2257.36</v>
      </c>
      <c r="I79" s="64">
        <v>2326.3000000000002</v>
      </c>
      <c r="J79" s="64">
        <v>2341.0100000000002</v>
      </c>
      <c r="K79" s="64">
        <v>2344.44</v>
      </c>
      <c r="L79" s="64">
        <v>2332.79</v>
      </c>
      <c r="M79" s="64">
        <v>2324.7800000000002</v>
      </c>
      <c r="N79" s="64">
        <v>2334.2399999999998</v>
      </c>
      <c r="O79" s="64">
        <v>2370.35</v>
      </c>
      <c r="P79" s="64">
        <v>2383.52</v>
      </c>
      <c r="Q79" s="64">
        <v>2382.5500000000002</v>
      </c>
      <c r="R79" s="64">
        <v>2359.16</v>
      </c>
      <c r="S79" s="64">
        <v>2331.5300000000002</v>
      </c>
      <c r="T79" s="64">
        <v>2340.37</v>
      </c>
      <c r="U79" s="64">
        <v>2250.79</v>
      </c>
      <c r="V79" s="64">
        <v>2172.92</v>
      </c>
      <c r="W79" s="64">
        <v>2107.85</v>
      </c>
      <c r="X79" s="64">
        <v>2001.16</v>
      </c>
      <c r="Y79" s="64">
        <v>1969.74</v>
      </c>
    </row>
    <row r="80" spans="1:25" x14ac:dyDescent="0.25">
      <c r="A80" s="113">
        <v>25</v>
      </c>
      <c r="B80" s="64">
        <v>1956.96</v>
      </c>
      <c r="C80" s="64">
        <v>1945.13</v>
      </c>
      <c r="D80" s="64">
        <v>2004.34</v>
      </c>
      <c r="E80" s="64">
        <v>2114.67</v>
      </c>
      <c r="F80" s="64">
        <v>2123.89</v>
      </c>
      <c r="G80" s="64">
        <v>2128.3000000000002</v>
      </c>
      <c r="H80" s="64">
        <v>2202.37</v>
      </c>
      <c r="I80" s="64">
        <v>2239.25</v>
      </c>
      <c r="J80" s="64">
        <v>2241.5100000000002</v>
      </c>
      <c r="K80" s="64">
        <v>2240.59</v>
      </c>
      <c r="L80" s="64">
        <v>2238.3200000000002</v>
      </c>
      <c r="M80" s="64">
        <v>2235.67</v>
      </c>
      <c r="N80" s="64">
        <v>2249.71</v>
      </c>
      <c r="O80" s="64">
        <v>2299.69</v>
      </c>
      <c r="P80" s="64">
        <v>2360.89</v>
      </c>
      <c r="Q80" s="64">
        <v>2364.0300000000002</v>
      </c>
      <c r="R80" s="64">
        <v>2250.3000000000002</v>
      </c>
      <c r="S80" s="64">
        <v>2232.04</v>
      </c>
      <c r="T80" s="64">
        <v>2228.87</v>
      </c>
      <c r="U80" s="64">
        <v>2213.9299999999998</v>
      </c>
      <c r="V80" s="64">
        <v>2180.19</v>
      </c>
      <c r="W80" s="64">
        <v>2154.31</v>
      </c>
      <c r="X80" s="64">
        <v>2123.09</v>
      </c>
      <c r="Y80" s="64">
        <v>2071.2800000000002</v>
      </c>
    </row>
    <row r="81" spans="1:25" x14ac:dyDescent="0.25">
      <c r="A81" s="113">
        <v>26</v>
      </c>
      <c r="B81" s="64">
        <v>1991.82</v>
      </c>
      <c r="C81" s="64">
        <v>1993.32</v>
      </c>
      <c r="D81" s="64">
        <v>2035.3</v>
      </c>
      <c r="E81" s="64">
        <v>2132.42</v>
      </c>
      <c r="F81" s="64">
        <v>2144.0100000000002</v>
      </c>
      <c r="G81" s="64">
        <v>2115.11</v>
      </c>
      <c r="H81" s="64">
        <v>2180.54</v>
      </c>
      <c r="I81" s="64">
        <v>2223.19</v>
      </c>
      <c r="J81" s="64">
        <v>2243.34</v>
      </c>
      <c r="K81" s="64">
        <v>2242.08</v>
      </c>
      <c r="L81" s="64">
        <v>2242.35</v>
      </c>
      <c r="M81" s="64">
        <v>2245.4299999999998</v>
      </c>
      <c r="N81" s="64">
        <v>2251.34</v>
      </c>
      <c r="O81" s="64">
        <v>2322.41</v>
      </c>
      <c r="P81" s="64">
        <v>2333.09</v>
      </c>
      <c r="Q81" s="64">
        <v>2316.15</v>
      </c>
      <c r="R81" s="64">
        <v>2265.2199999999998</v>
      </c>
      <c r="S81" s="64">
        <v>2236.41</v>
      </c>
      <c r="T81" s="64">
        <v>2224.21</v>
      </c>
      <c r="U81" s="64">
        <v>2210.25</v>
      </c>
      <c r="V81" s="64">
        <v>2180.25</v>
      </c>
      <c r="W81" s="64">
        <v>2146.59</v>
      </c>
      <c r="X81" s="64">
        <v>2108.29</v>
      </c>
      <c r="Y81" s="64">
        <v>2027.9</v>
      </c>
    </row>
    <row r="82" spans="1:25" x14ac:dyDescent="0.25">
      <c r="A82" s="113">
        <v>27</v>
      </c>
      <c r="B82" s="64">
        <v>1953.63</v>
      </c>
      <c r="C82" s="64">
        <v>1956.64</v>
      </c>
      <c r="D82" s="64">
        <v>2018.22</v>
      </c>
      <c r="E82" s="64">
        <v>2070.11</v>
      </c>
      <c r="F82" s="64">
        <v>2231.31</v>
      </c>
      <c r="G82" s="64">
        <v>2169.16</v>
      </c>
      <c r="H82" s="64">
        <v>2259.12</v>
      </c>
      <c r="I82" s="64">
        <v>2274.84</v>
      </c>
      <c r="J82" s="64">
        <v>2275.0300000000002</v>
      </c>
      <c r="K82" s="64">
        <v>2274.48</v>
      </c>
      <c r="L82" s="64">
        <v>2275.9</v>
      </c>
      <c r="M82" s="64">
        <v>2278.81</v>
      </c>
      <c r="N82" s="64">
        <v>2308.8000000000002</v>
      </c>
      <c r="O82" s="64">
        <v>2304.06</v>
      </c>
      <c r="P82" s="64">
        <v>2395.0300000000002</v>
      </c>
      <c r="Q82" s="64">
        <v>2352.83</v>
      </c>
      <c r="R82" s="64">
        <v>2281.4499999999998</v>
      </c>
      <c r="S82" s="64">
        <v>2278.3200000000002</v>
      </c>
      <c r="T82" s="64">
        <v>2212.33</v>
      </c>
      <c r="U82" s="64">
        <v>2216.56</v>
      </c>
      <c r="V82" s="64">
        <v>2197.4899999999998</v>
      </c>
      <c r="W82" s="64">
        <v>2159.39</v>
      </c>
      <c r="X82" s="64">
        <v>2067.0700000000002</v>
      </c>
      <c r="Y82" s="64">
        <v>1971.27</v>
      </c>
    </row>
    <row r="83" spans="1:25" x14ac:dyDescent="0.25">
      <c r="A83" s="113">
        <v>28</v>
      </c>
      <c r="B83" s="64">
        <v>2005.42</v>
      </c>
      <c r="C83" s="64">
        <v>1956.35</v>
      </c>
      <c r="D83" s="64">
        <v>2045.04</v>
      </c>
      <c r="E83" s="64">
        <v>2127.1999999999998</v>
      </c>
      <c r="F83" s="64">
        <v>2154.7800000000002</v>
      </c>
      <c r="G83" s="64">
        <v>2134.7600000000002</v>
      </c>
      <c r="H83" s="64">
        <v>2169.96</v>
      </c>
      <c r="I83" s="64">
        <v>2214.2800000000002</v>
      </c>
      <c r="J83" s="64">
        <v>2225.92</v>
      </c>
      <c r="K83" s="64">
        <v>2203.61</v>
      </c>
      <c r="L83" s="64">
        <v>2185.0100000000002</v>
      </c>
      <c r="M83" s="64">
        <v>2217.89</v>
      </c>
      <c r="N83" s="64">
        <v>2236.88</v>
      </c>
      <c r="O83" s="64">
        <v>2301.35</v>
      </c>
      <c r="P83" s="64">
        <v>2359.89</v>
      </c>
      <c r="Q83" s="64">
        <v>2341.63</v>
      </c>
      <c r="R83" s="64">
        <v>2298.46</v>
      </c>
      <c r="S83" s="64">
        <v>2240.09</v>
      </c>
      <c r="T83" s="64">
        <v>2180.5300000000002</v>
      </c>
      <c r="U83" s="64">
        <v>2196.35</v>
      </c>
      <c r="V83" s="64">
        <v>2167.4</v>
      </c>
      <c r="W83" s="64">
        <v>2154.91</v>
      </c>
      <c r="X83" s="64">
        <v>2116.65</v>
      </c>
      <c r="Y83" s="64">
        <v>2082.11</v>
      </c>
    </row>
    <row r="84" spans="1:25" x14ac:dyDescent="0.25">
      <c r="A84" s="113">
        <v>29</v>
      </c>
      <c r="B84" s="64">
        <v>2027.98</v>
      </c>
      <c r="C84" s="64">
        <v>2030.2</v>
      </c>
      <c r="D84" s="64">
        <v>2030.49</v>
      </c>
      <c r="E84" s="64">
        <v>2066.61</v>
      </c>
      <c r="F84" s="64">
        <v>2057.2600000000002</v>
      </c>
      <c r="G84" s="64">
        <v>2087.86</v>
      </c>
      <c r="H84" s="64">
        <v>2132.13</v>
      </c>
      <c r="I84" s="64">
        <v>2185.4299999999998</v>
      </c>
      <c r="J84" s="64">
        <v>2274.7800000000002</v>
      </c>
      <c r="K84" s="64">
        <v>2275.81</v>
      </c>
      <c r="L84" s="64">
        <v>2276.41</v>
      </c>
      <c r="M84" s="64">
        <v>2274.52</v>
      </c>
      <c r="N84" s="64">
        <v>2263.06</v>
      </c>
      <c r="O84" s="64">
        <v>2289.6</v>
      </c>
      <c r="P84" s="64">
        <v>2250.8200000000002</v>
      </c>
      <c r="Q84" s="64">
        <v>2238.42</v>
      </c>
      <c r="R84" s="64">
        <v>2291.35</v>
      </c>
      <c r="S84" s="64">
        <v>2287.66</v>
      </c>
      <c r="T84" s="64">
        <v>2262.83</v>
      </c>
      <c r="U84" s="64">
        <v>2241.12</v>
      </c>
      <c r="V84" s="64">
        <v>2201.6999999999998</v>
      </c>
      <c r="W84" s="64">
        <v>2170.4</v>
      </c>
      <c r="X84" s="64">
        <v>2057.16</v>
      </c>
      <c r="Y84" s="64">
        <v>2067.1</v>
      </c>
    </row>
    <row r="85" spans="1:25" x14ac:dyDescent="0.25">
      <c r="A85" s="113">
        <v>30</v>
      </c>
      <c r="B85" s="64">
        <v>1995.19</v>
      </c>
      <c r="C85" s="64">
        <v>1970.41</v>
      </c>
      <c r="D85" s="64">
        <v>1978.62</v>
      </c>
      <c r="E85" s="64">
        <v>1974.16</v>
      </c>
      <c r="F85" s="64">
        <v>2008.72</v>
      </c>
      <c r="G85" s="64">
        <v>1992.66</v>
      </c>
      <c r="H85" s="64">
        <v>1986.62</v>
      </c>
      <c r="I85" s="64">
        <v>2025.5</v>
      </c>
      <c r="J85" s="64">
        <v>2044.66</v>
      </c>
      <c r="K85" s="64">
        <v>2067.6</v>
      </c>
      <c r="L85" s="64">
        <v>2084.3200000000002</v>
      </c>
      <c r="M85" s="64">
        <v>2074.6799999999998</v>
      </c>
      <c r="N85" s="64">
        <v>2165.11</v>
      </c>
      <c r="O85" s="64">
        <v>2222.8000000000002</v>
      </c>
      <c r="P85" s="64">
        <v>2220.31</v>
      </c>
      <c r="Q85" s="64">
        <v>2248.06</v>
      </c>
      <c r="R85" s="64">
        <v>2207.89</v>
      </c>
      <c r="S85" s="64">
        <v>2181.88</v>
      </c>
      <c r="T85" s="64">
        <v>2094.96</v>
      </c>
      <c r="U85" s="64">
        <v>2036.25</v>
      </c>
      <c r="V85" s="64">
        <v>2038.74</v>
      </c>
      <c r="W85" s="64">
        <v>2042.38</v>
      </c>
      <c r="X85" s="64">
        <v>2006.4</v>
      </c>
      <c r="Y85" s="64">
        <v>1967.09</v>
      </c>
    </row>
    <row r="86" spans="1:25" x14ac:dyDescent="0.25">
      <c r="A86" s="113">
        <v>31</v>
      </c>
      <c r="B86" s="64">
        <v>2007.75</v>
      </c>
      <c r="C86" s="64">
        <v>1995</v>
      </c>
      <c r="D86" s="64">
        <v>2022.7</v>
      </c>
      <c r="E86" s="64">
        <v>2027.03</v>
      </c>
      <c r="F86" s="64">
        <v>2039.72</v>
      </c>
      <c r="G86" s="64">
        <v>2058.5700000000002</v>
      </c>
      <c r="H86" s="64">
        <v>2116.96</v>
      </c>
      <c r="I86" s="64">
        <v>2192.69</v>
      </c>
      <c r="J86" s="64">
        <v>2250.64</v>
      </c>
      <c r="K86" s="64">
        <v>2250.15</v>
      </c>
      <c r="L86" s="64">
        <v>2192.8000000000002</v>
      </c>
      <c r="M86" s="64">
        <v>2181.19</v>
      </c>
      <c r="N86" s="64">
        <v>2207.66</v>
      </c>
      <c r="O86" s="64">
        <v>2263.21</v>
      </c>
      <c r="P86" s="64">
        <v>2275.39</v>
      </c>
      <c r="Q86" s="64">
        <v>2287.9299999999998</v>
      </c>
      <c r="R86" s="64">
        <v>2272.86</v>
      </c>
      <c r="S86" s="64">
        <v>2182.81</v>
      </c>
      <c r="T86" s="64">
        <v>2161.77</v>
      </c>
      <c r="U86" s="64">
        <v>2135.67</v>
      </c>
      <c r="V86" s="64">
        <v>2070.2399999999998</v>
      </c>
      <c r="W86" s="64">
        <v>2051.19</v>
      </c>
      <c r="X86" s="64">
        <v>2017.83</v>
      </c>
      <c r="Y86" s="64">
        <v>1993.51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2798.97</v>
      </c>
      <c r="C90" s="64">
        <v>2775.07</v>
      </c>
      <c r="D90" s="64">
        <v>2789.12</v>
      </c>
      <c r="E90" s="64">
        <v>2833.98</v>
      </c>
      <c r="F90" s="64">
        <v>2897.64</v>
      </c>
      <c r="G90" s="64">
        <v>2918.16</v>
      </c>
      <c r="H90" s="64">
        <v>3031.92</v>
      </c>
      <c r="I90" s="64">
        <v>3152.61</v>
      </c>
      <c r="J90" s="64">
        <v>3257.63</v>
      </c>
      <c r="K90" s="64">
        <v>3281.91</v>
      </c>
      <c r="L90" s="64">
        <v>3275.26</v>
      </c>
      <c r="M90" s="64">
        <v>3276.34</v>
      </c>
      <c r="N90" s="64">
        <v>3274.98</v>
      </c>
      <c r="O90" s="64">
        <v>3270.61</v>
      </c>
      <c r="P90" s="64">
        <v>3280.94</v>
      </c>
      <c r="Q90" s="64">
        <v>3300.36</v>
      </c>
      <c r="R90" s="64">
        <v>3304.63</v>
      </c>
      <c r="S90" s="64">
        <v>3287.05</v>
      </c>
      <c r="T90" s="64">
        <v>3281.34</v>
      </c>
      <c r="U90" s="64">
        <v>3292.38</v>
      </c>
      <c r="V90" s="64">
        <v>3231.51</v>
      </c>
      <c r="W90" s="64">
        <v>3056.15</v>
      </c>
      <c r="X90" s="64">
        <v>2923.99</v>
      </c>
      <c r="Y90" s="64">
        <v>2841.18</v>
      </c>
    </row>
    <row r="91" spans="1:25" x14ac:dyDescent="0.25">
      <c r="A91" s="113">
        <v>2</v>
      </c>
      <c r="B91" s="64">
        <v>2825.07</v>
      </c>
      <c r="C91" s="64">
        <v>2806.9</v>
      </c>
      <c r="D91" s="64">
        <v>2809.18</v>
      </c>
      <c r="E91" s="64">
        <v>2815.18</v>
      </c>
      <c r="F91" s="64">
        <v>2834.16</v>
      </c>
      <c r="G91" s="64">
        <v>2847.56</v>
      </c>
      <c r="H91" s="64">
        <v>2885.33</v>
      </c>
      <c r="I91" s="64">
        <v>3018.4</v>
      </c>
      <c r="J91" s="64">
        <v>3137.46</v>
      </c>
      <c r="K91" s="64">
        <v>3165.11</v>
      </c>
      <c r="L91" s="64">
        <v>3162.53</v>
      </c>
      <c r="M91" s="64">
        <v>3159.67</v>
      </c>
      <c r="N91" s="64">
        <v>3156.71</v>
      </c>
      <c r="O91" s="64">
        <v>3148.11</v>
      </c>
      <c r="P91" s="64">
        <v>3255.34</v>
      </c>
      <c r="Q91" s="64">
        <v>3277.1</v>
      </c>
      <c r="R91" s="64">
        <v>3268.58</v>
      </c>
      <c r="S91" s="64">
        <v>3269.92</v>
      </c>
      <c r="T91" s="64">
        <v>3226.69</v>
      </c>
      <c r="U91" s="64">
        <v>3262.92</v>
      </c>
      <c r="V91" s="64">
        <v>3061.3</v>
      </c>
      <c r="W91" s="64">
        <v>2961.57</v>
      </c>
      <c r="X91" s="64">
        <v>2868.46</v>
      </c>
      <c r="Y91" s="64">
        <v>2826.34</v>
      </c>
    </row>
    <row r="92" spans="1:25" x14ac:dyDescent="0.25">
      <c r="A92" s="113">
        <v>3</v>
      </c>
      <c r="B92" s="64">
        <v>2794.02</v>
      </c>
      <c r="C92" s="64">
        <v>2796.56</v>
      </c>
      <c r="D92" s="64">
        <v>2815.52</v>
      </c>
      <c r="E92" s="64">
        <v>2842</v>
      </c>
      <c r="F92" s="64">
        <v>2855.78</v>
      </c>
      <c r="G92" s="64">
        <v>2892.76</v>
      </c>
      <c r="H92" s="64">
        <v>3112.42</v>
      </c>
      <c r="I92" s="64">
        <v>3188.73</v>
      </c>
      <c r="J92" s="64">
        <v>3217.68</v>
      </c>
      <c r="K92" s="64">
        <v>3230.84</v>
      </c>
      <c r="L92" s="64">
        <v>3222.47</v>
      </c>
      <c r="M92" s="64">
        <v>3219.39</v>
      </c>
      <c r="N92" s="64">
        <v>3219</v>
      </c>
      <c r="O92" s="64">
        <v>3218.14</v>
      </c>
      <c r="P92" s="64">
        <v>3229.3</v>
      </c>
      <c r="Q92" s="64">
        <v>3234.16</v>
      </c>
      <c r="R92" s="64">
        <v>3229.65</v>
      </c>
      <c r="S92" s="64">
        <v>3221.5</v>
      </c>
      <c r="T92" s="64">
        <v>3112.06</v>
      </c>
      <c r="U92" s="64">
        <v>3119.9</v>
      </c>
      <c r="V92" s="64">
        <v>2988.22</v>
      </c>
      <c r="W92" s="64">
        <v>2914.38</v>
      </c>
      <c r="X92" s="64">
        <v>2835.06</v>
      </c>
      <c r="Y92" s="64">
        <v>2780.02</v>
      </c>
    </row>
    <row r="93" spans="1:25" x14ac:dyDescent="0.25">
      <c r="A93" s="113">
        <v>4</v>
      </c>
      <c r="B93" s="64">
        <v>2704.88</v>
      </c>
      <c r="C93" s="64">
        <v>2725.74</v>
      </c>
      <c r="D93" s="64">
        <v>2754.29</v>
      </c>
      <c r="E93" s="64">
        <v>2832.61</v>
      </c>
      <c r="F93" s="64">
        <v>2874.48</v>
      </c>
      <c r="G93" s="64">
        <v>2897.83</v>
      </c>
      <c r="H93" s="64">
        <v>3101.05</v>
      </c>
      <c r="I93" s="64">
        <v>3117.77</v>
      </c>
      <c r="J93" s="64">
        <v>3116.2</v>
      </c>
      <c r="K93" s="64">
        <v>3131.29</v>
      </c>
      <c r="L93" s="64">
        <v>3132.72</v>
      </c>
      <c r="M93" s="64">
        <v>3113.74</v>
      </c>
      <c r="N93" s="64">
        <v>3112.92</v>
      </c>
      <c r="O93" s="64">
        <v>3110.47</v>
      </c>
      <c r="P93" s="64">
        <v>3142.64</v>
      </c>
      <c r="Q93" s="64">
        <v>3150.28</v>
      </c>
      <c r="R93" s="64">
        <v>3143.95</v>
      </c>
      <c r="S93" s="64">
        <v>3141.95</v>
      </c>
      <c r="T93" s="64">
        <v>3018.15</v>
      </c>
      <c r="U93" s="64">
        <v>3034.08</v>
      </c>
      <c r="V93" s="64">
        <v>2979.73</v>
      </c>
      <c r="W93" s="64">
        <v>2937.19</v>
      </c>
      <c r="X93" s="64">
        <v>2870.76</v>
      </c>
      <c r="Y93" s="64">
        <v>2766.76</v>
      </c>
    </row>
    <row r="94" spans="1:25" x14ac:dyDescent="0.25">
      <c r="A94" s="113">
        <v>5</v>
      </c>
      <c r="B94" s="64">
        <v>2761.5</v>
      </c>
      <c r="C94" s="64">
        <v>2763.44</v>
      </c>
      <c r="D94" s="64">
        <v>2784.01</v>
      </c>
      <c r="E94" s="64">
        <v>2845.94</v>
      </c>
      <c r="F94" s="64">
        <v>2884.54</v>
      </c>
      <c r="G94" s="64">
        <v>2996.62</v>
      </c>
      <c r="H94" s="64">
        <v>3129.95</v>
      </c>
      <c r="I94" s="64">
        <v>3138.93</v>
      </c>
      <c r="J94" s="64">
        <v>3170.77</v>
      </c>
      <c r="K94" s="64">
        <v>3184.06</v>
      </c>
      <c r="L94" s="64">
        <v>3141.4</v>
      </c>
      <c r="M94" s="64">
        <v>3135.85</v>
      </c>
      <c r="N94" s="64">
        <v>3126.82</v>
      </c>
      <c r="O94" s="64">
        <v>3117.23</v>
      </c>
      <c r="P94" s="64">
        <v>3136.92</v>
      </c>
      <c r="Q94" s="64">
        <v>3148.06</v>
      </c>
      <c r="R94" s="64">
        <v>3222.12</v>
      </c>
      <c r="S94" s="64">
        <v>3203.18</v>
      </c>
      <c r="T94" s="64">
        <v>3097.83</v>
      </c>
      <c r="U94" s="64">
        <v>3039.12</v>
      </c>
      <c r="V94" s="64">
        <v>2957</v>
      </c>
      <c r="W94" s="64">
        <v>2880.81</v>
      </c>
      <c r="X94" s="64">
        <v>2834.43</v>
      </c>
      <c r="Y94" s="64">
        <v>2782.8</v>
      </c>
    </row>
    <row r="95" spans="1:25" x14ac:dyDescent="0.25">
      <c r="A95" s="113">
        <v>6</v>
      </c>
      <c r="B95" s="64">
        <v>2755.41</v>
      </c>
      <c r="C95" s="64">
        <v>2757.2</v>
      </c>
      <c r="D95" s="64">
        <v>2806.59</v>
      </c>
      <c r="E95" s="64">
        <v>2871.93</v>
      </c>
      <c r="F95" s="64">
        <v>2916.9</v>
      </c>
      <c r="G95" s="64">
        <v>2971.88</v>
      </c>
      <c r="H95" s="64">
        <v>3144.43</v>
      </c>
      <c r="I95" s="64">
        <v>3164.56</v>
      </c>
      <c r="J95" s="64">
        <v>3191.34</v>
      </c>
      <c r="K95" s="64">
        <v>3171.3</v>
      </c>
      <c r="L95" s="64">
        <v>3155.71</v>
      </c>
      <c r="M95" s="64">
        <v>3144.11</v>
      </c>
      <c r="N95" s="64">
        <v>3124.89</v>
      </c>
      <c r="O95" s="64">
        <v>3153.14</v>
      </c>
      <c r="P95" s="64">
        <v>3192.24</v>
      </c>
      <c r="Q95" s="64">
        <v>3220.66</v>
      </c>
      <c r="R95" s="64">
        <v>3213.39</v>
      </c>
      <c r="S95" s="64">
        <v>3187.76</v>
      </c>
      <c r="T95" s="64">
        <v>3084.4</v>
      </c>
      <c r="U95" s="64">
        <v>3031.44</v>
      </c>
      <c r="V95" s="64">
        <v>2915.21</v>
      </c>
      <c r="W95" s="64">
        <v>2884.85</v>
      </c>
      <c r="X95" s="64">
        <v>2842.87</v>
      </c>
      <c r="Y95" s="64">
        <v>2773.86</v>
      </c>
    </row>
    <row r="96" spans="1:25" x14ac:dyDescent="0.25">
      <c r="A96" s="113">
        <v>7</v>
      </c>
      <c r="B96" s="64">
        <v>2740.89</v>
      </c>
      <c r="C96" s="64">
        <v>2744.6</v>
      </c>
      <c r="D96" s="64">
        <v>2773.81</v>
      </c>
      <c r="E96" s="64">
        <v>2853.04</v>
      </c>
      <c r="F96" s="64">
        <v>2893.63</v>
      </c>
      <c r="G96" s="64">
        <v>2992.18</v>
      </c>
      <c r="H96" s="64">
        <v>3136.85</v>
      </c>
      <c r="I96" s="64">
        <v>3201.67</v>
      </c>
      <c r="J96" s="64">
        <v>3201.51</v>
      </c>
      <c r="K96" s="64">
        <v>3201.92</v>
      </c>
      <c r="L96" s="64">
        <v>3181.94</v>
      </c>
      <c r="M96" s="64">
        <v>3169.05</v>
      </c>
      <c r="N96" s="64">
        <v>3167.2</v>
      </c>
      <c r="O96" s="64">
        <v>3182.53</v>
      </c>
      <c r="P96" s="64">
        <v>3204.04</v>
      </c>
      <c r="Q96" s="64">
        <v>3203.04</v>
      </c>
      <c r="R96" s="64">
        <v>3193.35</v>
      </c>
      <c r="S96" s="64">
        <v>3155.1</v>
      </c>
      <c r="T96" s="64">
        <v>3077.07</v>
      </c>
      <c r="U96" s="64">
        <v>3025.59</v>
      </c>
      <c r="V96" s="64">
        <v>3039.66</v>
      </c>
      <c r="W96" s="64">
        <v>3036.39</v>
      </c>
      <c r="X96" s="64">
        <v>2931.63</v>
      </c>
      <c r="Y96" s="64">
        <v>2897.77</v>
      </c>
    </row>
    <row r="97" spans="1:25" x14ac:dyDescent="0.25">
      <c r="A97" s="113">
        <v>8</v>
      </c>
      <c r="B97" s="64">
        <v>3051.27</v>
      </c>
      <c r="C97" s="64">
        <v>2924.62</v>
      </c>
      <c r="D97" s="64">
        <v>2919.39</v>
      </c>
      <c r="E97" s="64">
        <v>2925.77</v>
      </c>
      <c r="F97" s="64">
        <v>3012.44</v>
      </c>
      <c r="G97" s="64">
        <v>3071.26</v>
      </c>
      <c r="H97" s="64">
        <v>3167.53</v>
      </c>
      <c r="I97" s="64">
        <v>3294.51</v>
      </c>
      <c r="J97" s="64">
        <v>3288.69</v>
      </c>
      <c r="K97" s="64">
        <v>3290.35</v>
      </c>
      <c r="L97" s="64">
        <v>3304.8</v>
      </c>
      <c r="M97" s="64">
        <v>3302.15</v>
      </c>
      <c r="N97" s="64">
        <v>3311.16</v>
      </c>
      <c r="O97" s="64">
        <v>3305.75</v>
      </c>
      <c r="P97" s="64">
        <v>3325.63</v>
      </c>
      <c r="Q97" s="64">
        <v>3329.71</v>
      </c>
      <c r="R97" s="64">
        <v>3313.6</v>
      </c>
      <c r="S97" s="64">
        <v>3302.6</v>
      </c>
      <c r="T97" s="64">
        <v>3287.27</v>
      </c>
      <c r="U97" s="64">
        <v>3311.24</v>
      </c>
      <c r="V97" s="64">
        <v>3284.52</v>
      </c>
      <c r="W97" s="64">
        <v>3108.79</v>
      </c>
      <c r="X97" s="64">
        <v>2960.43</v>
      </c>
      <c r="Y97" s="64">
        <v>2864.56</v>
      </c>
    </row>
    <row r="98" spans="1:25" x14ac:dyDescent="0.25">
      <c r="A98" s="113">
        <v>9</v>
      </c>
      <c r="B98" s="64">
        <v>2837</v>
      </c>
      <c r="C98" s="64">
        <v>2831.37</v>
      </c>
      <c r="D98" s="64">
        <v>2838.44</v>
      </c>
      <c r="E98" s="64">
        <v>2854.23</v>
      </c>
      <c r="F98" s="64">
        <v>2881.97</v>
      </c>
      <c r="G98" s="64">
        <v>2917.38</v>
      </c>
      <c r="H98" s="64">
        <v>2986.65</v>
      </c>
      <c r="I98" s="64">
        <v>3081.39</v>
      </c>
      <c r="J98" s="64">
        <v>3119.75</v>
      </c>
      <c r="K98" s="64">
        <v>3289.99</v>
      </c>
      <c r="L98" s="64">
        <v>3280.23</v>
      </c>
      <c r="M98" s="64">
        <v>3288.9</v>
      </c>
      <c r="N98" s="64">
        <v>3278.49</v>
      </c>
      <c r="O98" s="64">
        <v>3288.01</v>
      </c>
      <c r="P98" s="64">
        <v>3293.6</v>
      </c>
      <c r="Q98" s="64">
        <v>3326.37</v>
      </c>
      <c r="R98" s="64">
        <v>3315.64</v>
      </c>
      <c r="S98" s="64">
        <v>3299.47</v>
      </c>
      <c r="T98" s="64">
        <v>3300.6</v>
      </c>
      <c r="U98" s="64">
        <v>3325.53</v>
      </c>
      <c r="V98" s="64">
        <v>3281.89</v>
      </c>
      <c r="W98" s="64">
        <v>3114.52</v>
      </c>
      <c r="X98" s="64">
        <v>2977.41</v>
      </c>
      <c r="Y98" s="64">
        <v>2885.3</v>
      </c>
    </row>
    <row r="99" spans="1:25" x14ac:dyDescent="0.25">
      <c r="A99" s="113">
        <v>10</v>
      </c>
      <c r="B99" s="64">
        <v>2880.32</v>
      </c>
      <c r="C99" s="64">
        <v>2880.78</v>
      </c>
      <c r="D99" s="64">
        <v>2888.06</v>
      </c>
      <c r="E99" s="64">
        <v>2943.45</v>
      </c>
      <c r="F99" s="64">
        <v>3030.35</v>
      </c>
      <c r="G99" s="64">
        <v>3129.1</v>
      </c>
      <c r="H99" s="64">
        <v>3285.99</v>
      </c>
      <c r="I99" s="64">
        <v>3286.1</v>
      </c>
      <c r="J99" s="64">
        <v>3283.51</v>
      </c>
      <c r="K99" s="64">
        <v>3284.5</v>
      </c>
      <c r="L99" s="64">
        <v>3284.55</v>
      </c>
      <c r="M99" s="64">
        <v>3281.15</v>
      </c>
      <c r="N99" s="64">
        <v>3272.11</v>
      </c>
      <c r="O99" s="64">
        <v>3274.76</v>
      </c>
      <c r="P99" s="64">
        <v>3284.1</v>
      </c>
      <c r="Q99" s="64">
        <v>3284.32</v>
      </c>
      <c r="R99" s="64">
        <v>3285.3</v>
      </c>
      <c r="S99" s="64">
        <v>3284.4</v>
      </c>
      <c r="T99" s="64">
        <v>3190.13</v>
      </c>
      <c r="U99" s="64">
        <v>3080.82</v>
      </c>
      <c r="V99" s="64">
        <v>3010.82</v>
      </c>
      <c r="W99" s="64">
        <v>2937.41</v>
      </c>
      <c r="X99" s="64">
        <v>2892.32</v>
      </c>
      <c r="Y99" s="64">
        <v>2852.98</v>
      </c>
    </row>
    <row r="100" spans="1:25" x14ac:dyDescent="0.25">
      <c r="A100" s="113">
        <v>11</v>
      </c>
      <c r="B100" s="64">
        <v>2789.94</v>
      </c>
      <c r="C100" s="64">
        <v>2792.24</v>
      </c>
      <c r="D100" s="64">
        <v>2819.51</v>
      </c>
      <c r="E100" s="64">
        <v>2939.43</v>
      </c>
      <c r="F100" s="64">
        <v>2998.54</v>
      </c>
      <c r="G100" s="64">
        <v>3074.91</v>
      </c>
      <c r="H100" s="64">
        <v>3106.96</v>
      </c>
      <c r="I100" s="64">
        <v>3104.71</v>
      </c>
      <c r="J100" s="64">
        <v>3102.86</v>
      </c>
      <c r="K100" s="64">
        <v>3102.53</v>
      </c>
      <c r="L100" s="64">
        <v>3102.68</v>
      </c>
      <c r="M100" s="64">
        <v>3102.45</v>
      </c>
      <c r="N100" s="64">
        <v>3103.42</v>
      </c>
      <c r="O100" s="64">
        <v>3100.36</v>
      </c>
      <c r="P100" s="64">
        <v>3100.86</v>
      </c>
      <c r="Q100" s="64">
        <v>3251.38</v>
      </c>
      <c r="R100" s="64">
        <v>3233.36</v>
      </c>
      <c r="S100" s="64">
        <v>3103.65</v>
      </c>
      <c r="T100" s="64">
        <v>3062.23</v>
      </c>
      <c r="U100" s="64">
        <v>3049.84</v>
      </c>
      <c r="V100" s="64">
        <v>2960.29</v>
      </c>
      <c r="W100" s="64">
        <v>2907.73</v>
      </c>
      <c r="X100" s="64">
        <v>2868.4</v>
      </c>
      <c r="Y100" s="64">
        <v>2796.3</v>
      </c>
    </row>
    <row r="101" spans="1:25" x14ac:dyDescent="0.25">
      <c r="A101" s="113">
        <v>12</v>
      </c>
      <c r="B101" s="64">
        <v>2796.18</v>
      </c>
      <c r="C101" s="64">
        <v>2804.7</v>
      </c>
      <c r="D101" s="64">
        <v>2870.44</v>
      </c>
      <c r="E101" s="64">
        <v>2902.9</v>
      </c>
      <c r="F101" s="64">
        <v>2934.82</v>
      </c>
      <c r="G101" s="64">
        <v>3009.02</v>
      </c>
      <c r="H101" s="64">
        <v>3141.19</v>
      </c>
      <c r="I101" s="64">
        <v>3248.47</v>
      </c>
      <c r="J101" s="64">
        <v>3250.13</v>
      </c>
      <c r="K101" s="64">
        <v>3263.86</v>
      </c>
      <c r="L101" s="64">
        <v>3260.2</v>
      </c>
      <c r="M101" s="64">
        <v>3251.76</v>
      </c>
      <c r="N101" s="64">
        <v>3143.75</v>
      </c>
      <c r="O101" s="64">
        <v>3118.6</v>
      </c>
      <c r="P101" s="64">
        <v>3276.75</v>
      </c>
      <c r="Q101" s="64">
        <v>3284.66</v>
      </c>
      <c r="R101" s="64">
        <v>3299.29</v>
      </c>
      <c r="S101" s="64">
        <v>3262.49</v>
      </c>
      <c r="T101" s="64">
        <v>3083.4</v>
      </c>
      <c r="U101" s="64">
        <v>3079.6</v>
      </c>
      <c r="V101" s="64">
        <v>3030.87</v>
      </c>
      <c r="W101" s="64">
        <v>2971.73</v>
      </c>
      <c r="X101" s="64">
        <v>2916.84</v>
      </c>
      <c r="Y101" s="64">
        <v>2869.31</v>
      </c>
    </row>
    <row r="102" spans="1:25" x14ac:dyDescent="0.25">
      <c r="A102" s="113">
        <v>13</v>
      </c>
      <c r="B102" s="64">
        <v>2830.41</v>
      </c>
      <c r="C102" s="64">
        <v>2836.29</v>
      </c>
      <c r="D102" s="64">
        <v>2871.75</v>
      </c>
      <c r="E102" s="64">
        <v>2913.47</v>
      </c>
      <c r="F102" s="64">
        <v>2939.3</v>
      </c>
      <c r="G102" s="64">
        <v>3017.63</v>
      </c>
      <c r="H102" s="64">
        <v>3247.46</v>
      </c>
      <c r="I102" s="64">
        <v>3275.59</v>
      </c>
      <c r="J102" s="64">
        <v>3265.96</v>
      </c>
      <c r="K102" s="64">
        <v>3269.01</v>
      </c>
      <c r="L102" s="64">
        <v>3248.38</v>
      </c>
      <c r="M102" s="64">
        <v>3245.43</v>
      </c>
      <c r="N102" s="64">
        <v>3238.08</v>
      </c>
      <c r="O102" s="64">
        <v>3251.3</v>
      </c>
      <c r="P102" s="64">
        <v>3299.4</v>
      </c>
      <c r="Q102" s="64">
        <v>3300.47</v>
      </c>
      <c r="R102" s="64">
        <v>3292.4</v>
      </c>
      <c r="S102" s="64">
        <v>3251.06</v>
      </c>
      <c r="T102" s="64">
        <v>3091.14</v>
      </c>
      <c r="U102" s="64">
        <v>3086.63</v>
      </c>
      <c r="V102" s="64">
        <v>3038.38</v>
      </c>
      <c r="W102" s="64">
        <v>2980.15</v>
      </c>
      <c r="X102" s="64">
        <v>2933.3</v>
      </c>
      <c r="Y102" s="64">
        <v>2906.87</v>
      </c>
    </row>
    <row r="103" spans="1:25" x14ac:dyDescent="0.25">
      <c r="A103" s="113">
        <v>14</v>
      </c>
      <c r="B103" s="64">
        <v>2887.84</v>
      </c>
      <c r="C103" s="64">
        <v>2883.26</v>
      </c>
      <c r="D103" s="64">
        <v>2912.3</v>
      </c>
      <c r="E103" s="64">
        <v>2945.91</v>
      </c>
      <c r="F103" s="64">
        <v>2990.25</v>
      </c>
      <c r="G103" s="64">
        <v>3094.57</v>
      </c>
      <c r="H103" s="64">
        <v>3253.85</v>
      </c>
      <c r="I103" s="64">
        <v>3259.68</v>
      </c>
      <c r="J103" s="64">
        <v>3250.76</v>
      </c>
      <c r="K103" s="64">
        <v>3188.85</v>
      </c>
      <c r="L103" s="64">
        <v>3119.56</v>
      </c>
      <c r="M103" s="64">
        <v>3126.9</v>
      </c>
      <c r="N103" s="64">
        <v>3128.81</v>
      </c>
      <c r="O103" s="64">
        <v>3133.13</v>
      </c>
      <c r="P103" s="64">
        <v>3257.39</v>
      </c>
      <c r="Q103" s="64">
        <v>3273.4</v>
      </c>
      <c r="R103" s="64">
        <v>3263.74</v>
      </c>
      <c r="S103" s="64">
        <v>3225.02</v>
      </c>
      <c r="T103" s="64">
        <v>3085.52</v>
      </c>
      <c r="U103" s="64">
        <v>3060.31</v>
      </c>
      <c r="V103" s="64">
        <v>2975.94</v>
      </c>
      <c r="W103" s="64">
        <v>2963.91</v>
      </c>
      <c r="X103" s="64">
        <v>2887.46</v>
      </c>
      <c r="Y103" s="64">
        <v>2867.01</v>
      </c>
    </row>
    <row r="104" spans="1:25" x14ac:dyDescent="0.25">
      <c r="A104" s="113">
        <v>15</v>
      </c>
      <c r="B104" s="64">
        <v>2862.87</v>
      </c>
      <c r="C104" s="64">
        <v>2826.02</v>
      </c>
      <c r="D104" s="64">
        <v>2783.25</v>
      </c>
      <c r="E104" s="64">
        <v>2850.99</v>
      </c>
      <c r="F104" s="64">
        <v>2886.47</v>
      </c>
      <c r="G104" s="64">
        <v>2953.81</v>
      </c>
      <c r="H104" s="64">
        <v>2983.21</v>
      </c>
      <c r="I104" s="64">
        <v>3111.6</v>
      </c>
      <c r="J104" s="64">
        <v>3107.01</v>
      </c>
      <c r="K104" s="64">
        <v>3105.67</v>
      </c>
      <c r="L104" s="64">
        <v>3102.41</v>
      </c>
      <c r="M104" s="64">
        <v>3106.96</v>
      </c>
      <c r="N104" s="64">
        <v>3105.86</v>
      </c>
      <c r="O104" s="64">
        <v>3103.67</v>
      </c>
      <c r="P104" s="64">
        <v>3223.46</v>
      </c>
      <c r="Q104" s="64">
        <v>3239.24</v>
      </c>
      <c r="R104" s="64">
        <v>3232.59</v>
      </c>
      <c r="S104" s="64">
        <v>3217.38</v>
      </c>
      <c r="T104" s="64">
        <v>3068.31</v>
      </c>
      <c r="U104" s="64">
        <v>3096.26</v>
      </c>
      <c r="V104" s="64">
        <v>3047.47</v>
      </c>
      <c r="W104" s="64">
        <v>2982.92</v>
      </c>
      <c r="X104" s="64">
        <v>2913.96</v>
      </c>
      <c r="Y104" s="64">
        <v>2849.56</v>
      </c>
    </row>
    <row r="105" spans="1:25" x14ac:dyDescent="0.25">
      <c r="A105" s="113">
        <v>16</v>
      </c>
      <c r="B105" s="64">
        <v>2827.17</v>
      </c>
      <c r="C105" s="64">
        <v>2813.25</v>
      </c>
      <c r="D105" s="64">
        <v>2820.82</v>
      </c>
      <c r="E105" s="64">
        <v>2827.77</v>
      </c>
      <c r="F105" s="64">
        <v>2853.58</v>
      </c>
      <c r="G105" s="64">
        <v>2894.45</v>
      </c>
      <c r="H105" s="64">
        <v>2908.42</v>
      </c>
      <c r="I105" s="64">
        <v>2962.98</v>
      </c>
      <c r="J105" s="64">
        <v>3001.99</v>
      </c>
      <c r="K105" s="64">
        <v>3096.59</v>
      </c>
      <c r="L105" s="64">
        <v>3088.5</v>
      </c>
      <c r="M105" s="64">
        <v>3097.95</v>
      </c>
      <c r="N105" s="64">
        <v>3092.99</v>
      </c>
      <c r="O105" s="64">
        <v>3112.72</v>
      </c>
      <c r="P105" s="64">
        <v>3133.78</v>
      </c>
      <c r="Q105" s="64">
        <v>3247.27</v>
      </c>
      <c r="R105" s="64">
        <v>3269.8</v>
      </c>
      <c r="S105" s="64">
        <v>3232.88</v>
      </c>
      <c r="T105" s="64">
        <v>3090.47</v>
      </c>
      <c r="U105" s="64">
        <v>3109.47</v>
      </c>
      <c r="V105" s="64">
        <v>3044.11</v>
      </c>
      <c r="W105" s="64">
        <v>2937.08</v>
      </c>
      <c r="X105" s="64">
        <v>2905.06</v>
      </c>
      <c r="Y105" s="64">
        <v>2826.53</v>
      </c>
    </row>
    <row r="106" spans="1:25" x14ac:dyDescent="0.25">
      <c r="A106" s="113">
        <v>17</v>
      </c>
      <c r="B106" s="64">
        <v>2708.24</v>
      </c>
      <c r="C106" s="64">
        <v>2712.82</v>
      </c>
      <c r="D106" s="64">
        <v>2749.85</v>
      </c>
      <c r="E106" s="64">
        <v>2824.91</v>
      </c>
      <c r="F106" s="64">
        <v>2888.97</v>
      </c>
      <c r="G106" s="64">
        <v>2957.61</v>
      </c>
      <c r="H106" s="64">
        <v>3086.66</v>
      </c>
      <c r="I106" s="64">
        <v>3107.14</v>
      </c>
      <c r="J106" s="64">
        <v>3128.05</v>
      </c>
      <c r="K106" s="64">
        <v>3128.1</v>
      </c>
      <c r="L106" s="64">
        <v>3116.58</v>
      </c>
      <c r="M106" s="64">
        <v>3112.86</v>
      </c>
      <c r="N106" s="64">
        <v>3105.55</v>
      </c>
      <c r="O106" s="64">
        <v>3114.28</v>
      </c>
      <c r="P106" s="64">
        <v>3144.41</v>
      </c>
      <c r="Q106" s="64">
        <v>3144.93</v>
      </c>
      <c r="R106" s="64">
        <v>3148.58</v>
      </c>
      <c r="S106" s="64">
        <v>3108.13</v>
      </c>
      <c r="T106" s="64">
        <v>3072.49</v>
      </c>
      <c r="U106" s="64">
        <v>3103.42</v>
      </c>
      <c r="V106" s="64">
        <v>2999.61</v>
      </c>
      <c r="W106" s="64">
        <v>2935.85</v>
      </c>
      <c r="X106" s="64">
        <v>2884.3</v>
      </c>
      <c r="Y106" s="64">
        <v>2796.51</v>
      </c>
    </row>
    <row r="107" spans="1:25" x14ac:dyDescent="0.25">
      <c r="A107" s="113">
        <v>18</v>
      </c>
      <c r="B107" s="64">
        <v>2781.24</v>
      </c>
      <c r="C107" s="64">
        <v>2781.41</v>
      </c>
      <c r="D107" s="64">
        <v>2810.76</v>
      </c>
      <c r="E107" s="64">
        <v>2891.57</v>
      </c>
      <c r="F107" s="64">
        <v>2934.15</v>
      </c>
      <c r="G107" s="64">
        <v>3019.38</v>
      </c>
      <c r="H107" s="64">
        <v>3150.91</v>
      </c>
      <c r="I107" s="64">
        <v>3243.67</v>
      </c>
      <c r="J107" s="64">
        <v>3252.83</v>
      </c>
      <c r="K107" s="64">
        <v>3258.37</v>
      </c>
      <c r="L107" s="64">
        <v>3248.06</v>
      </c>
      <c r="M107" s="64">
        <v>3242.09</v>
      </c>
      <c r="N107" s="64">
        <v>3239.43</v>
      </c>
      <c r="O107" s="64">
        <v>3253.11</v>
      </c>
      <c r="P107" s="64">
        <v>3321.74</v>
      </c>
      <c r="Q107" s="64">
        <v>3320.99</v>
      </c>
      <c r="R107" s="64">
        <v>3309.92</v>
      </c>
      <c r="S107" s="64">
        <v>3257.69</v>
      </c>
      <c r="T107" s="64">
        <v>3157.31</v>
      </c>
      <c r="U107" s="64">
        <v>3162.76</v>
      </c>
      <c r="V107" s="64">
        <v>3002.83</v>
      </c>
      <c r="W107" s="64">
        <v>2946.5</v>
      </c>
      <c r="X107" s="64">
        <v>2865.61</v>
      </c>
      <c r="Y107" s="64">
        <v>2823.8</v>
      </c>
    </row>
    <row r="108" spans="1:25" x14ac:dyDescent="0.25">
      <c r="A108" s="113">
        <v>19</v>
      </c>
      <c r="B108" s="64">
        <v>2730.33</v>
      </c>
      <c r="C108" s="64">
        <v>2737.77</v>
      </c>
      <c r="D108" s="64">
        <v>2771.09</v>
      </c>
      <c r="E108" s="64">
        <v>2835.68</v>
      </c>
      <c r="F108" s="64">
        <v>2898.65</v>
      </c>
      <c r="G108" s="64">
        <v>2977.62</v>
      </c>
      <c r="H108" s="64">
        <v>3092.62</v>
      </c>
      <c r="I108" s="64">
        <v>3121.41</v>
      </c>
      <c r="J108" s="64">
        <v>3118.42</v>
      </c>
      <c r="K108" s="64">
        <v>3121.72</v>
      </c>
      <c r="L108" s="64">
        <v>3118.53</v>
      </c>
      <c r="M108" s="64">
        <v>3116.62</v>
      </c>
      <c r="N108" s="64">
        <v>3114.71</v>
      </c>
      <c r="O108" s="64">
        <v>3122.01</v>
      </c>
      <c r="P108" s="64">
        <v>3140.75</v>
      </c>
      <c r="Q108" s="64">
        <v>3136.21</v>
      </c>
      <c r="R108" s="64">
        <v>3120.18</v>
      </c>
      <c r="S108" s="64">
        <v>3109.69</v>
      </c>
      <c r="T108" s="64">
        <v>3041.78</v>
      </c>
      <c r="U108" s="64">
        <v>3060.45</v>
      </c>
      <c r="V108" s="64">
        <v>2967.77</v>
      </c>
      <c r="W108" s="64">
        <v>2903.06</v>
      </c>
      <c r="X108" s="64">
        <v>2856.75</v>
      </c>
      <c r="Y108" s="64">
        <v>2774.72</v>
      </c>
    </row>
    <row r="109" spans="1:25" x14ac:dyDescent="0.25">
      <c r="A109" s="113">
        <v>20</v>
      </c>
      <c r="B109" s="64">
        <v>2681.79</v>
      </c>
      <c r="C109" s="64">
        <v>2731.03</v>
      </c>
      <c r="D109" s="64">
        <v>2756.29</v>
      </c>
      <c r="E109" s="64">
        <v>2873.93</v>
      </c>
      <c r="F109" s="64">
        <v>2865.55</v>
      </c>
      <c r="G109" s="64">
        <v>2914.16</v>
      </c>
      <c r="H109" s="64">
        <v>3071.54</v>
      </c>
      <c r="I109" s="64">
        <v>3107.54</v>
      </c>
      <c r="J109" s="64">
        <v>3114.89</v>
      </c>
      <c r="K109" s="64">
        <v>3119.81</v>
      </c>
      <c r="L109" s="64">
        <v>3111.56</v>
      </c>
      <c r="M109" s="64">
        <v>3104.06</v>
      </c>
      <c r="N109" s="64">
        <v>3105.7</v>
      </c>
      <c r="O109" s="64">
        <v>3112.67</v>
      </c>
      <c r="P109" s="64">
        <v>3134.78</v>
      </c>
      <c r="Q109" s="64">
        <v>3128.39</v>
      </c>
      <c r="R109" s="64">
        <v>3116.37</v>
      </c>
      <c r="S109" s="64">
        <v>3086.79</v>
      </c>
      <c r="T109" s="64">
        <v>3016.57</v>
      </c>
      <c r="U109" s="64">
        <v>3028.03</v>
      </c>
      <c r="V109" s="64">
        <v>2944.36</v>
      </c>
      <c r="W109" s="64">
        <v>2882.25</v>
      </c>
      <c r="X109" s="64">
        <v>2838.72</v>
      </c>
      <c r="Y109" s="64">
        <v>2705.77</v>
      </c>
    </row>
    <row r="110" spans="1:25" x14ac:dyDescent="0.25">
      <c r="A110" s="113">
        <v>21</v>
      </c>
      <c r="B110" s="64">
        <v>2735.63</v>
      </c>
      <c r="C110" s="64">
        <v>2727.84</v>
      </c>
      <c r="D110" s="64">
        <v>2751.08</v>
      </c>
      <c r="E110" s="64">
        <v>2851.99</v>
      </c>
      <c r="F110" s="64">
        <v>2880.76</v>
      </c>
      <c r="G110" s="64">
        <v>2916.73</v>
      </c>
      <c r="H110" s="64">
        <v>3017.65</v>
      </c>
      <c r="I110" s="64">
        <v>3103.63</v>
      </c>
      <c r="J110" s="64">
        <v>3137.22</v>
      </c>
      <c r="K110" s="64">
        <v>3138.31</v>
      </c>
      <c r="L110" s="64">
        <v>3136.88</v>
      </c>
      <c r="M110" s="64">
        <v>3137.81</v>
      </c>
      <c r="N110" s="64">
        <v>3139.6</v>
      </c>
      <c r="O110" s="64">
        <v>3138.94</v>
      </c>
      <c r="P110" s="64">
        <v>3150.11</v>
      </c>
      <c r="Q110" s="64">
        <v>3139.31</v>
      </c>
      <c r="R110" s="64">
        <v>3139.54</v>
      </c>
      <c r="S110" s="64">
        <v>3139.87</v>
      </c>
      <c r="T110" s="64">
        <v>3106.8</v>
      </c>
      <c r="U110" s="64">
        <v>3140.73</v>
      </c>
      <c r="V110" s="64">
        <v>3065.05</v>
      </c>
      <c r="W110" s="64">
        <v>2999.42</v>
      </c>
      <c r="X110" s="64">
        <v>2936.99</v>
      </c>
      <c r="Y110" s="64">
        <v>2814.57</v>
      </c>
    </row>
    <row r="111" spans="1:25" x14ac:dyDescent="0.25">
      <c r="A111" s="113">
        <v>22</v>
      </c>
      <c r="B111" s="64">
        <v>2774.47</v>
      </c>
      <c r="C111" s="64">
        <v>2775.55</v>
      </c>
      <c r="D111" s="64">
        <v>2776.64</v>
      </c>
      <c r="E111" s="64">
        <v>2800.18</v>
      </c>
      <c r="F111" s="64">
        <v>2889.21</v>
      </c>
      <c r="G111" s="64">
        <v>2901.71</v>
      </c>
      <c r="H111" s="64">
        <v>2951.01</v>
      </c>
      <c r="I111" s="64">
        <v>3039.84</v>
      </c>
      <c r="J111" s="64">
        <v>3149.61</v>
      </c>
      <c r="K111" s="64">
        <v>3256.08</v>
      </c>
      <c r="L111" s="64">
        <v>3250.96</v>
      </c>
      <c r="M111" s="64">
        <v>3250.83</v>
      </c>
      <c r="N111" s="64">
        <v>3152.08</v>
      </c>
      <c r="O111" s="64">
        <v>3260.26</v>
      </c>
      <c r="P111" s="64">
        <v>3324.24</v>
      </c>
      <c r="Q111" s="64">
        <v>3326.65</v>
      </c>
      <c r="R111" s="64">
        <v>3301.4</v>
      </c>
      <c r="S111" s="64">
        <v>3250.14</v>
      </c>
      <c r="T111" s="64">
        <v>3148.51</v>
      </c>
      <c r="U111" s="64">
        <v>3159.56</v>
      </c>
      <c r="V111" s="64">
        <v>3081.61</v>
      </c>
      <c r="W111" s="64">
        <v>2991.95</v>
      </c>
      <c r="X111" s="64">
        <v>2854.57</v>
      </c>
      <c r="Y111" s="64">
        <v>2767.69</v>
      </c>
    </row>
    <row r="112" spans="1:25" x14ac:dyDescent="0.25">
      <c r="A112" s="113">
        <v>23</v>
      </c>
      <c r="B112" s="64">
        <v>2843.74</v>
      </c>
      <c r="C112" s="64">
        <v>2833.58</v>
      </c>
      <c r="D112" s="64">
        <v>2833.36</v>
      </c>
      <c r="E112" s="64">
        <v>2841.67</v>
      </c>
      <c r="F112" s="64">
        <v>2869.2</v>
      </c>
      <c r="G112" s="64">
        <v>2877.63</v>
      </c>
      <c r="H112" s="64">
        <v>2891.03</v>
      </c>
      <c r="I112" s="64">
        <v>2967.24</v>
      </c>
      <c r="J112" s="64">
        <v>3129.15</v>
      </c>
      <c r="K112" s="64">
        <v>3206.49</v>
      </c>
      <c r="L112" s="64">
        <v>3199.5</v>
      </c>
      <c r="M112" s="64">
        <v>3124.79</v>
      </c>
      <c r="N112" s="64">
        <v>3125.3</v>
      </c>
      <c r="O112" s="64">
        <v>3127.85</v>
      </c>
      <c r="P112" s="64">
        <v>3238.28</v>
      </c>
      <c r="Q112" s="64">
        <v>3265.89</v>
      </c>
      <c r="R112" s="64">
        <v>3249.11</v>
      </c>
      <c r="S112" s="64">
        <v>3210.36</v>
      </c>
      <c r="T112" s="64">
        <v>3046.82</v>
      </c>
      <c r="U112" s="64">
        <v>3090.05</v>
      </c>
      <c r="V112" s="64">
        <v>3024.09</v>
      </c>
      <c r="W112" s="64">
        <v>2948.74</v>
      </c>
      <c r="X112" s="64">
        <v>2870.51</v>
      </c>
      <c r="Y112" s="64">
        <v>2835.55</v>
      </c>
    </row>
    <row r="113" spans="1:25" x14ac:dyDescent="0.25">
      <c r="A113" s="113">
        <v>24</v>
      </c>
      <c r="B113" s="64">
        <v>2863.57</v>
      </c>
      <c r="C113" s="64">
        <v>2852.02</v>
      </c>
      <c r="D113" s="64">
        <v>2865.42</v>
      </c>
      <c r="E113" s="64">
        <v>2908.5</v>
      </c>
      <c r="F113" s="64">
        <v>2977.94</v>
      </c>
      <c r="G113" s="64">
        <v>3016.75</v>
      </c>
      <c r="H113" s="64">
        <v>3157.5</v>
      </c>
      <c r="I113" s="64">
        <v>3226.44</v>
      </c>
      <c r="J113" s="64">
        <v>3241.15</v>
      </c>
      <c r="K113" s="64">
        <v>3244.58</v>
      </c>
      <c r="L113" s="64">
        <v>3232.93</v>
      </c>
      <c r="M113" s="64">
        <v>3224.92</v>
      </c>
      <c r="N113" s="64">
        <v>3234.38</v>
      </c>
      <c r="O113" s="64">
        <v>3270.49</v>
      </c>
      <c r="P113" s="64">
        <v>3283.66</v>
      </c>
      <c r="Q113" s="64">
        <v>3282.69</v>
      </c>
      <c r="R113" s="64">
        <v>3259.3</v>
      </c>
      <c r="S113" s="64">
        <v>3231.67</v>
      </c>
      <c r="T113" s="64">
        <v>3240.51</v>
      </c>
      <c r="U113" s="64">
        <v>3150.93</v>
      </c>
      <c r="V113" s="64">
        <v>3073.06</v>
      </c>
      <c r="W113" s="64">
        <v>3007.99</v>
      </c>
      <c r="X113" s="64">
        <v>2901.3</v>
      </c>
      <c r="Y113" s="64">
        <v>2869.88</v>
      </c>
    </row>
    <row r="114" spans="1:25" x14ac:dyDescent="0.25">
      <c r="A114" s="113">
        <v>25</v>
      </c>
      <c r="B114" s="64">
        <v>2857.1</v>
      </c>
      <c r="C114" s="64">
        <v>2845.27</v>
      </c>
      <c r="D114" s="64">
        <v>2904.48</v>
      </c>
      <c r="E114" s="64">
        <v>3014.81</v>
      </c>
      <c r="F114" s="64">
        <v>3024.03</v>
      </c>
      <c r="G114" s="64">
        <v>3028.44</v>
      </c>
      <c r="H114" s="64">
        <v>3102.51</v>
      </c>
      <c r="I114" s="64">
        <v>3139.39</v>
      </c>
      <c r="J114" s="64">
        <v>3141.65</v>
      </c>
      <c r="K114" s="64">
        <v>3140.73</v>
      </c>
      <c r="L114" s="64">
        <v>3138.46</v>
      </c>
      <c r="M114" s="64">
        <v>3135.81</v>
      </c>
      <c r="N114" s="64">
        <v>3149.85</v>
      </c>
      <c r="O114" s="64">
        <v>3199.83</v>
      </c>
      <c r="P114" s="64">
        <v>3261.03</v>
      </c>
      <c r="Q114" s="64">
        <v>3264.17</v>
      </c>
      <c r="R114" s="64">
        <v>3150.44</v>
      </c>
      <c r="S114" s="64">
        <v>3132.18</v>
      </c>
      <c r="T114" s="64">
        <v>3129.01</v>
      </c>
      <c r="U114" s="64">
        <v>3114.07</v>
      </c>
      <c r="V114" s="64">
        <v>3080.33</v>
      </c>
      <c r="W114" s="64">
        <v>3054.45</v>
      </c>
      <c r="X114" s="64">
        <v>3023.23</v>
      </c>
      <c r="Y114" s="64">
        <v>2971.42</v>
      </c>
    </row>
    <row r="115" spans="1:25" x14ac:dyDescent="0.25">
      <c r="A115" s="113">
        <v>26</v>
      </c>
      <c r="B115" s="64">
        <v>2891.96</v>
      </c>
      <c r="C115" s="64">
        <v>2893.46</v>
      </c>
      <c r="D115" s="64">
        <v>2935.44</v>
      </c>
      <c r="E115" s="64">
        <v>3032.56</v>
      </c>
      <c r="F115" s="64">
        <v>3044.15</v>
      </c>
      <c r="G115" s="64">
        <v>3015.25</v>
      </c>
      <c r="H115" s="64">
        <v>3080.68</v>
      </c>
      <c r="I115" s="64">
        <v>3123.33</v>
      </c>
      <c r="J115" s="64">
        <v>3143.48</v>
      </c>
      <c r="K115" s="64">
        <v>3142.22</v>
      </c>
      <c r="L115" s="64">
        <v>3142.49</v>
      </c>
      <c r="M115" s="64">
        <v>3145.57</v>
      </c>
      <c r="N115" s="64">
        <v>3151.48</v>
      </c>
      <c r="O115" s="64">
        <v>3222.55</v>
      </c>
      <c r="P115" s="64">
        <v>3233.23</v>
      </c>
      <c r="Q115" s="64">
        <v>3216.29</v>
      </c>
      <c r="R115" s="64">
        <v>3165.36</v>
      </c>
      <c r="S115" s="64">
        <v>3136.55</v>
      </c>
      <c r="T115" s="64">
        <v>3124.35</v>
      </c>
      <c r="U115" s="64">
        <v>3110.39</v>
      </c>
      <c r="V115" s="64">
        <v>3080.39</v>
      </c>
      <c r="W115" s="64">
        <v>3046.73</v>
      </c>
      <c r="X115" s="64">
        <v>3008.43</v>
      </c>
      <c r="Y115" s="64">
        <v>2928.04</v>
      </c>
    </row>
    <row r="116" spans="1:25" x14ac:dyDescent="0.25">
      <c r="A116" s="113">
        <v>27</v>
      </c>
      <c r="B116" s="64">
        <v>2853.77</v>
      </c>
      <c r="C116" s="64">
        <v>2856.78</v>
      </c>
      <c r="D116" s="64">
        <v>2918.36</v>
      </c>
      <c r="E116" s="64">
        <v>2970.25</v>
      </c>
      <c r="F116" s="64">
        <v>3131.45</v>
      </c>
      <c r="G116" s="64">
        <v>3069.3</v>
      </c>
      <c r="H116" s="64">
        <v>3159.26</v>
      </c>
      <c r="I116" s="64">
        <v>3174.98</v>
      </c>
      <c r="J116" s="64">
        <v>3175.17</v>
      </c>
      <c r="K116" s="64">
        <v>3174.62</v>
      </c>
      <c r="L116" s="64">
        <v>3176.04</v>
      </c>
      <c r="M116" s="64">
        <v>3178.95</v>
      </c>
      <c r="N116" s="64">
        <v>3208.94</v>
      </c>
      <c r="O116" s="64">
        <v>3204.2</v>
      </c>
      <c r="P116" s="64">
        <v>3295.17</v>
      </c>
      <c r="Q116" s="64">
        <v>3252.97</v>
      </c>
      <c r="R116" s="64">
        <v>3181.59</v>
      </c>
      <c r="S116" s="64">
        <v>3178.46</v>
      </c>
      <c r="T116" s="64">
        <v>3112.47</v>
      </c>
      <c r="U116" s="64">
        <v>3116.7</v>
      </c>
      <c r="V116" s="64">
        <v>3097.63</v>
      </c>
      <c r="W116" s="64">
        <v>3059.53</v>
      </c>
      <c r="X116" s="64">
        <v>2967.21</v>
      </c>
      <c r="Y116" s="64">
        <v>2871.41</v>
      </c>
    </row>
    <row r="117" spans="1:25" x14ac:dyDescent="0.25">
      <c r="A117" s="113">
        <v>28</v>
      </c>
      <c r="B117" s="64">
        <v>2905.56</v>
      </c>
      <c r="C117" s="64">
        <v>2856.49</v>
      </c>
      <c r="D117" s="64">
        <v>2945.18</v>
      </c>
      <c r="E117" s="64">
        <v>3027.34</v>
      </c>
      <c r="F117" s="64">
        <v>3054.92</v>
      </c>
      <c r="G117" s="64">
        <v>3034.9</v>
      </c>
      <c r="H117" s="64">
        <v>3070.1</v>
      </c>
      <c r="I117" s="64">
        <v>3114.42</v>
      </c>
      <c r="J117" s="64">
        <v>3126.06</v>
      </c>
      <c r="K117" s="64">
        <v>3103.75</v>
      </c>
      <c r="L117" s="64">
        <v>3085.15</v>
      </c>
      <c r="M117" s="64">
        <v>3118.03</v>
      </c>
      <c r="N117" s="64">
        <v>3137.02</v>
      </c>
      <c r="O117" s="64">
        <v>3201.49</v>
      </c>
      <c r="P117" s="64">
        <v>3260.03</v>
      </c>
      <c r="Q117" s="64">
        <v>3241.77</v>
      </c>
      <c r="R117" s="64">
        <v>3198.6</v>
      </c>
      <c r="S117" s="64">
        <v>3140.23</v>
      </c>
      <c r="T117" s="64">
        <v>3080.67</v>
      </c>
      <c r="U117" s="64">
        <v>3096.49</v>
      </c>
      <c r="V117" s="64">
        <v>3067.54</v>
      </c>
      <c r="W117" s="64">
        <v>3055.05</v>
      </c>
      <c r="X117" s="64">
        <v>3016.79</v>
      </c>
      <c r="Y117" s="64">
        <v>2982.25</v>
      </c>
    </row>
    <row r="118" spans="1:25" x14ac:dyDescent="0.25">
      <c r="A118" s="113">
        <v>29</v>
      </c>
      <c r="B118" s="64">
        <v>2928.12</v>
      </c>
      <c r="C118" s="64">
        <v>2930.34</v>
      </c>
      <c r="D118" s="64">
        <v>2930.63</v>
      </c>
      <c r="E118" s="64">
        <v>2966.75</v>
      </c>
      <c r="F118" s="64">
        <v>2957.4</v>
      </c>
      <c r="G118" s="64">
        <v>2988</v>
      </c>
      <c r="H118" s="64">
        <v>3032.27</v>
      </c>
      <c r="I118" s="64">
        <v>3085.57</v>
      </c>
      <c r="J118" s="64">
        <v>3174.92</v>
      </c>
      <c r="K118" s="64">
        <v>3175.95</v>
      </c>
      <c r="L118" s="64">
        <v>3176.55</v>
      </c>
      <c r="M118" s="64">
        <v>3174.66</v>
      </c>
      <c r="N118" s="64">
        <v>3163.2</v>
      </c>
      <c r="O118" s="64">
        <v>3189.74</v>
      </c>
      <c r="P118" s="64">
        <v>3150.96</v>
      </c>
      <c r="Q118" s="64">
        <v>3138.56</v>
      </c>
      <c r="R118" s="64">
        <v>3191.49</v>
      </c>
      <c r="S118" s="64">
        <v>3187.8</v>
      </c>
      <c r="T118" s="64">
        <v>3162.97</v>
      </c>
      <c r="U118" s="64">
        <v>3141.26</v>
      </c>
      <c r="V118" s="64">
        <v>3101.84</v>
      </c>
      <c r="W118" s="64">
        <v>3070.54</v>
      </c>
      <c r="X118" s="64">
        <v>2957.3</v>
      </c>
      <c r="Y118" s="64">
        <v>2967.24</v>
      </c>
    </row>
    <row r="119" spans="1:25" x14ac:dyDescent="0.25">
      <c r="A119" s="113">
        <v>30</v>
      </c>
      <c r="B119" s="64">
        <v>2895.33</v>
      </c>
      <c r="C119" s="64">
        <v>2870.55</v>
      </c>
      <c r="D119" s="64">
        <v>2878.76</v>
      </c>
      <c r="E119" s="64">
        <v>2874.3</v>
      </c>
      <c r="F119" s="64">
        <v>2908.86</v>
      </c>
      <c r="G119" s="64">
        <v>2892.8</v>
      </c>
      <c r="H119" s="64">
        <v>2886.76</v>
      </c>
      <c r="I119" s="64">
        <v>2925.64</v>
      </c>
      <c r="J119" s="64">
        <v>2944.8</v>
      </c>
      <c r="K119" s="64">
        <v>2967.74</v>
      </c>
      <c r="L119" s="64">
        <v>2984.46</v>
      </c>
      <c r="M119" s="64">
        <v>2974.82</v>
      </c>
      <c r="N119" s="64">
        <v>3065.25</v>
      </c>
      <c r="O119" s="64">
        <v>3122.94</v>
      </c>
      <c r="P119" s="64">
        <v>3120.45</v>
      </c>
      <c r="Q119" s="64">
        <v>3148.2</v>
      </c>
      <c r="R119" s="64">
        <v>3108.03</v>
      </c>
      <c r="S119" s="64">
        <v>3082.02</v>
      </c>
      <c r="T119" s="64">
        <v>2995.1</v>
      </c>
      <c r="U119" s="64">
        <v>2936.39</v>
      </c>
      <c r="V119" s="64">
        <v>2938.88</v>
      </c>
      <c r="W119" s="64">
        <v>2942.52</v>
      </c>
      <c r="X119" s="64">
        <v>2906.54</v>
      </c>
      <c r="Y119" s="64">
        <v>2867.23</v>
      </c>
    </row>
    <row r="120" spans="1:25" x14ac:dyDescent="0.25">
      <c r="A120" s="113">
        <v>31</v>
      </c>
      <c r="B120" s="64">
        <v>2907.89</v>
      </c>
      <c r="C120" s="64">
        <v>2895.14</v>
      </c>
      <c r="D120" s="64">
        <v>2922.84</v>
      </c>
      <c r="E120" s="64">
        <v>2927.17</v>
      </c>
      <c r="F120" s="64">
        <v>2939.86</v>
      </c>
      <c r="G120" s="64">
        <v>2958.71</v>
      </c>
      <c r="H120" s="64">
        <v>3017.1</v>
      </c>
      <c r="I120" s="64">
        <v>3092.83</v>
      </c>
      <c r="J120" s="64">
        <v>3150.78</v>
      </c>
      <c r="K120" s="64">
        <v>3150.29</v>
      </c>
      <c r="L120" s="64">
        <v>3092.94</v>
      </c>
      <c r="M120" s="64">
        <v>3081.33</v>
      </c>
      <c r="N120" s="64">
        <v>3107.8</v>
      </c>
      <c r="O120" s="64">
        <v>3163.35</v>
      </c>
      <c r="P120" s="64">
        <v>3175.53</v>
      </c>
      <c r="Q120" s="64">
        <v>3188.07</v>
      </c>
      <c r="R120" s="64">
        <v>3173</v>
      </c>
      <c r="S120" s="64">
        <v>3082.95</v>
      </c>
      <c r="T120" s="64">
        <v>3061.91</v>
      </c>
      <c r="U120" s="64">
        <v>3035.81</v>
      </c>
      <c r="V120" s="64">
        <v>2970.38</v>
      </c>
      <c r="W120" s="64">
        <v>2951.33</v>
      </c>
      <c r="X120" s="64">
        <v>2917.97</v>
      </c>
      <c r="Y120" s="64">
        <v>2893.65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3385.94</v>
      </c>
      <c r="C124" s="64">
        <v>3362.04</v>
      </c>
      <c r="D124" s="64">
        <v>3376.09</v>
      </c>
      <c r="E124" s="64">
        <v>3420.95</v>
      </c>
      <c r="F124" s="64">
        <v>3484.61</v>
      </c>
      <c r="G124" s="64">
        <v>3505.13</v>
      </c>
      <c r="H124" s="64">
        <v>3618.89</v>
      </c>
      <c r="I124" s="64">
        <v>3739.58</v>
      </c>
      <c r="J124" s="64">
        <v>3844.6</v>
      </c>
      <c r="K124" s="64">
        <v>3868.88</v>
      </c>
      <c r="L124" s="64">
        <v>3862.23</v>
      </c>
      <c r="M124" s="64">
        <v>3863.31</v>
      </c>
      <c r="N124" s="64">
        <v>3861.95</v>
      </c>
      <c r="O124" s="64">
        <v>3857.58</v>
      </c>
      <c r="P124" s="64">
        <v>3867.91</v>
      </c>
      <c r="Q124" s="64">
        <v>3887.33</v>
      </c>
      <c r="R124" s="64">
        <v>3891.6</v>
      </c>
      <c r="S124" s="64">
        <v>3874.02</v>
      </c>
      <c r="T124" s="64">
        <v>3868.31</v>
      </c>
      <c r="U124" s="64">
        <v>3879.35</v>
      </c>
      <c r="V124" s="64">
        <v>3818.48</v>
      </c>
      <c r="W124" s="64">
        <v>3643.12</v>
      </c>
      <c r="X124" s="64">
        <v>3510.96</v>
      </c>
      <c r="Y124" s="64">
        <v>3428.15</v>
      </c>
    </row>
    <row r="125" spans="1:25" x14ac:dyDescent="0.25">
      <c r="A125" s="113">
        <v>2</v>
      </c>
      <c r="B125" s="64">
        <v>3412.04</v>
      </c>
      <c r="C125" s="64">
        <v>3393.87</v>
      </c>
      <c r="D125" s="64">
        <v>3396.15</v>
      </c>
      <c r="E125" s="64">
        <v>3402.15</v>
      </c>
      <c r="F125" s="64">
        <v>3421.13</v>
      </c>
      <c r="G125" s="64">
        <v>3434.53</v>
      </c>
      <c r="H125" s="64">
        <v>3472.3</v>
      </c>
      <c r="I125" s="64">
        <v>3605.37</v>
      </c>
      <c r="J125" s="64">
        <v>3724.43</v>
      </c>
      <c r="K125" s="64">
        <v>3752.08</v>
      </c>
      <c r="L125" s="64">
        <v>3749.5</v>
      </c>
      <c r="M125" s="64">
        <v>3746.64</v>
      </c>
      <c r="N125" s="64">
        <v>3743.68</v>
      </c>
      <c r="O125" s="64">
        <v>3735.08</v>
      </c>
      <c r="P125" s="64">
        <v>3842.31</v>
      </c>
      <c r="Q125" s="64">
        <v>3864.07</v>
      </c>
      <c r="R125" s="64">
        <v>3855.55</v>
      </c>
      <c r="S125" s="64">
        <v>3856.89</v>
      </c>
      <c r="T125" s="64">
        <v>3813.66</v>
      </c>
      <c r="U125" s="64">
        <v>3849.89</v>
      </c>
      <c r="V125" s="64">
        <v>3648.27</v>
      </c>
      <c r="W125" s="64">
        <v>3548.54</v>
      </c>
      <c r="X125" s="64">
        <v>3455.43</v>
      </c>
      <c r="Y125" s="64">
        <v>3413.31</v>
      </c>
    </row>
    <row r="126" spans="1:25" x14ac:dyDescent="0.25">
      <c r="A126" s="113">
        <v>3</v>
      </c>
      <c r="B126" s="64">
        <v>3380.99</v>
      </c>
      <c r="C126" s="64">
        <v>3383.53</v>
      </c>
      <c r="D126" s="64">
        <v>3402.49</v>
      </c>
      <c r="E126" s="64">
        <v>3428.97</v>
      </c>
      <c r="F126" s="64">
        <v>3442.75</v>
      </c>
      <c r="G126" s="64">
        <v>3479.73</v>
      </c>
      <c r="H126" s="64">
        <v>3699.39</v>
      </c>
      <c r="I126" s="64">
        <v>3775.7</v>
      </c>
      <c r="J126" s="64">
        <v>3804.65</v>
      </c>
      <c r="K126" s="64">
        <v>3817.81</v>
      </c>
      <c r="L126" s="64">
        <v>3809.44</v>
      </c>
      <c r="M126" s="64">
        <v>3806.36</v>
      </c>
      <c r="N126" s="64">
        <v>3805.97</v>
      </c>
      <c r="O126" s="64">
        <v>3805.11</v>
      </c>
      <c r="P126" s="64">
        <v>3816.27</v>
      </c>
      <c r="Q126" s="64">
        <v>3821.13</v>
      </c>
      <c r="R126" s="64">
        <v>3816.62</v>
      </c>
      <c r="S126" s="64">
        <v>3808.47</v>
      </c>
      <c r="T126" s="64">
        <v>3699.03</v>
      </c>
      <c r="U126" s="64">
        <v>3706.87</v>
      </c>
      <c r="V126" s="64">
        <v>3575.19</v>
      </c>
      <c r="W126" s="64">
        <v>3501.35</v>
      </c>
      <c r="X126" s="64">
        <v>3422.03</v>
      </c>
      <c r="Y126" s="64">
        <v>3366.99</v>
      </c>
    </row>
    <row r="127" spans="1:25" x14ac:dyDescent="0.25">
      <c r="A127" s="113">
        <v>4</v>
      </c>
      <c r="B127" s="64">
        <v>3291.85</v>
      </c>
      <c r="C127" s="64">
        <v>3312.71</v>
      </c>
      <c r="D127" s="64">
        <v>3341.26</v>
      </c>
      <c r="E127" s="64">
        <v>3419.58</v>
      </c>
      <c r="F127" s="64">
        <v>3461.45</v>
      </c>
      <c r="G127" s="64">
        <v>3484.8</v>
      </c>
      <c r="H127" s="64">
        <v>3688.02</v>
      </c>
      <c r="I127" s="64">
        <v>3704.74</v>
      </c>
      <c r="J127" s="64">
        <v>3703.17</v>
      </c>
      <c r="K127" s="64">
        <v>3718.26</v>
      </c>
      <c r="L127" s="64">
        <v>3719.69</v>
      </c>
      <c r="M127" s="64">
        <v>3700.71</v>
      </c>
      <c r="N127" s="64">
        <v>3699.89</v>
      </c>
      <c r="O127" s="64">
        <v>3697.44</v>
      </c>
      <c r="P127" s="64">
        <v>3729.61</v>
      </c>
      <c r="Q127" s="64">
        <v>3737.25</v>
      </c>
      <c r="R127" s="64">
        <v>3730.92</v>
      </c>
      <c r="S127" s="64">
        <v>3728.92</v>
      </c>
      <c r="T127" s="64">
        <v>3605.12</v>
      </c>
      <c r="U127" s="64">
        <v>3621.05</v>
      </c>
      <c r="V127" s="64">
        <v>3566.7</v>
      </c>
      <c r="W127" s="64">
        <v>3524.16</v>
      </c>
      <c r="X127" s="64">
        <v>3457.73</v>
      </c>
      <c r="Y127" s="64">
        <v>3353.73</v>
      </c>
    </row>
    <row r="128" spans="1:25" x14ac:dyDescent="0.25">
      <c r="A128" s="113">
        <v>5</v>
      </c>
      <c r="B128" s="64">
        <v>3348.47</v>
      </c>
      <c r="C128" s="64">
        <v>3350.41</v>
      </c>
      <c r="D128" s="64">
        <v>3370.98</v>
      </c>
      <c r="E128" s="64">
        <v>3432.91</v>
      </c>
      <c r="F128" s="64">
        <v>3471.51</v>
      </c>
      <c r="G128" s="64">
        <v>3583.59</v>
      </c>
      <c r="H128" s="64">
        <v>3716.92</v>
      </c>
      <c r="I128" s="64">
        <v>3725.9</v>
      </c>
      <c r="J128" s="64">
        <v>3757.74</v>
      </c>
      <c r="K128" s="64">
        <v>3771.03</v>
      </c>
      <c r="L128" s="64">
        <v>3728.37</v>
      </c>
      <c r="M128" s="64">
        <v>3722.82</v>
      </c>
      <c r="N128" s="64">
        <v>3713.79</v>
      </c>
      <c r="O128" s="64">
        <v>3704.2</v>
      </c>
      <c r="P128" s="64">
        <v>3723.89</v>
      </c>
      <c r="Q128" s="64">
        <v>3735.03</v>
      </c>
      <c r="R128" s="64">
        <v>3809.09</v>
      </c>
      <c r="S128" s="64">
        <v>3790.15</v>
      </c>
      <c r="T128" s="64">
        <v>3684.8</v>
      </c>
      <c r="U128" s="64">
        <v>3626.09</v>
      </c>
      <c r="V128" s="64">
        <v>3543.97</v>
      </c>
      <c r="W128" s="64">
        <v>3467.78</v>
      </c>
      <c r="X128" s="64">
        <v>3421.4</v>
      </c>
      <c r="Y128" s="64">
        <v>3369.77</v>
      </c>
    </row>
    <row r="129" spans="1:25" x14ac:dyDescent="0.25">
      <c r="A129" s="113">
        <v>6</v>
      </c>
      <c r="B129" s="64">
        <v>3342.38</v>
      </c>
      <c r="C129" s="64">
        <v>3344.17</v>
      </c>
      <c r="D129" s="64">
        <v>3393.56</v>
      </c>
      <c r="E129" s="64">
        <v>3458.9</v>
      </c>
      <c r="F129" s="64">
        <v>3503.87</v>
      </c>
      <c r="G129" s="64">
        <v>3558.85</v>
      </c>
      <c r="H129" s="64">
        <v>3731.4</v>
      </c>
      <c r="I129" s="64">
        <v>3751.53</v>
      </c>
      <c r="J129" s="64">
        <v>3778.31</v>
      </c>
      <c r="K129" s="64">
        <v>3758.27</v>
      </c>
      <c r="L129" s="64">
        <v>3742.68</v>
      </c>
      <c r="M129" s="64">
        <v>3731.08</v>
      </c>
      <c r="N129" s="64">
        <v>3711.86</v>
      </c>
      <c r="O129" s="64">
        <v>3740.11</v>
      </c>
      <c r="P129" s="64">
        <v>3779.21</v>
      </c>
      <c r="Q129" s="64">
        <v>3807.63</v>
      </c>
      <c r="R129" s="64">
        <v>3800.36</v>
      </c>
      <c r="S129" s="64">
        <v>3774.73</v>
      </c>
      <c r="T129" s="64">
        <v>3671.37</v>
      </c>
      <c r="U129" s="64">
        <v>3618.41</v>
      </c>
      <c r="V129" s="64">
        <v>3502.18</v>
      </c>
      <c r="W129" s="64">
        <v>3471.82</v>
      </c>
      <c r="X129" s="64">
        <v>3429.84</v>
      </c>
      <c r="Y129" s="64">
        <v>3360.83</v>
      </c>
    </row>
    <row r="130" spans="1:25" x14ac:dyDescent="0.25">
      <c r="A130" s="113">
        <v>7</v>
      </c>
      <c r="B130" s="64">
        <v>3327.86</v>
      </c>
      <c r="C130" s="64">
        <v>3331.57</v>
      </c>
      <c r="D130" s="64">
        <v>3360.78</v>
      </c>
      <c r="E130" s="64">
        <v>3440.01</v>
      </c>
      <c r="F130" s="64">
        <v>3480.6</v>
      </c>
      <c r="G130" s="64">
        <v>3579.15</v>
      </c>
      <c r="H130" s="64">
        <v>3723.82</v>
      </c>
      <c r="I130" s="64">
        <v>3788.64</v>
      </c>
      <c r="J130" s="64">
        <v>3788.48</v>
      </c>
      <c r="K130" s="64">
        <v>3788.89</v>
      </c>
      <c r="L130" s="64">
        <v>3768.91</v>
      </c>
      <c r="M130" s="64">
        <v>3756.02</v>
      </c>
      <c r="N130" s="64">
        <v>3754.17</v>
      </c>
      <c r="O130" s="64">
        <v>3769.5</v>
      </c>
      <c r="P130" s="64">
        <v>3791.01</v>
      </c>
      <c r="Q130" s="64">
        <v>3790.01</v>
      </c>
      <c r="R130" s="64">
        <v>3780.32</v>
      </c>
      <c r="S130" s="64">
        <v>3742.07</v>
      </c>
      <c r="T130" s="64">
        <v>3664.04</v>
      </c>
      <c r="U130" s="64">
        <v>3612.56</v>
      </c>
      <c r="V130" s="64">
        <v>3626.63</v>
      </c>
      <c r="W130" s="64">
        <v>3623.36</v>
      </c>
      <c r="X130" s="64">
        <v>3518.6</v>
      </c>
      <c r="Y130" s="64">
        <v>3484.74</v>
      </c>
    </row>
    <row r="131" spans="1:25" x14ac:dyDescent="0.25">
      <c r="A131" s="113">
        <v>8</v>
      </c>
      <c r="B131" s="64">
        <v>3638.24</v>
      </c>
      <c r="C131" s="64">
        <v>3511.59</v>
      </c>
      <c r="D131" s="64">
        <v>3506.36</v>
      </c>
      <c r="E131" s="64">
        <v>3512.74</v>
      </c>
      <c r="F131" s="64">
        <v>3599.41</v>
      </c>
      <c r="G131" s="64">
        <v>3658.23</v>
      </c>
      <c r="H131" s="64">
        <v>3754.5</v>
      </c>
      <c r="I131" s="64">
        <v>3881.48</v>
      </c>
      <c r="J131" s="64">
        <v>3875.66</v>
      </c>
      <c r="K131" s="64">
        <v>3877.32</v>
      </c>
      <c r="L131" s="64">
        <v>3891.77</v>
      </c>
      <c r="M131" s="64">
        <v>3889.12</v>
      </c>
      <c r="N131" s="64">
        <v>3898.13</v>
      </c>
      <c r="O131" s="64">
        <v>3892.72</v>
      </c>
      <c r="P131" s="64">
        <v>3912.6</v>
      </c>
      <c r="Q131" s="64">
        <v>3916.68</v>
      </c>
      <c r="R131" s="64">
        <v>3900.57</v>
      </c>
      <c r="S131" s="64">
        <v>3889.57</v>
      </c>
      <c r="T131" s="64">
        <v>3874.24</v>
      </c>
      <c r="U131" s="64">
        <v>3898.21</v>
      </c>
      <c r="V131" s="64">
        <v>3871.49</v>
      </c>
      <c r="W131" s="64">
        <v>3695.76</v>
      </c>
      <c r="X131" s="64">
        <v>3547.4</v>
      </c>
      <c r="Y131" s="64">
        <v>3451.53</v>
      </c>
    </row>
    <row r="132" spans="1:25" x14ac:dyDescent="0.25">
      <c r="A132" s="113">
        <v>9</v>
      </c>
      <c r="B132" s="64">
        <v>3423.97</v>
      </c>
      <c r="C132" s="64">
        <v>3418.34</v>
      </c>
      <c r="D132" s="64">
        <v>3425.41</v>
      </c>
      <c r="E132" s="64">
        <v>3441.2</v>
      </c>
      <c r="F132" s="64">
        <v>3468.94</v>
      </c>
      <c r="G132" s="64">
        <v>3504.35</v>
      </c>
      <c r="H132" s="64">
        <v>3573.62</v>
      </c>
      <c r="I132" s="64">
        <v>3668.36</v>
      </c>
      <c r="J132" s="64">
        <v>3706.72</v>
      </c>
      <c r="K132" s="64">
        <v>3876.96</v>
      </c>
      <c r="L132" s="64">
        <v>3867.2</v>
      </c>
      <c r="M132" s="64">
        <v>3875.87</v>
      </c>
      <c r="N132" s="64">
        <v>3865.46</v>
      </c>
      <c r="O132" s="64">
        <v>3874.98</v>
      </c>
      <c r="P132" s="64">
        <v>3880.57</v>
      </c>
      <c r="Q132" s="64">
        <v>3913.34</v>
      </c>
      <c r="R132" s="64">
        <v>3902.61</v>
      </c>
      <c r="S132" s="64">
        <v>3886.44</v>
      </c>
      <c r="T132" s="64">
        <v>3887.57</v>
      </c>
      <c r="U132" s="64">
        <v>3912.5</v>
      </c>
      <c r="V132" s="64">
        <v>3868.86</v>
      </c>
      <c r="W132" s="64">
        <v>3701.49</v>
      </c>
      <c r="X132" s="64">
        <v>3564.38</v>
      </c>
      <c r="Y132" s="64">
        <v>3472.27</v>
      </c>
    </row>
    <row r="133" spans="1:25" x14ac:dyDescent="0.25">
      <c r="A133" s="113">
        <v>10</v>
      </c>
      <c r="B133" s="64">
        <v>3467.29</v>
      </c>
      <c r="C133" s="64">
        <v>3467.75</v>
      </c>
      <c r="D133" s="64">
        <v>3475.03</v>
      </c>
      <c r="E133" s="64">
        <v>3530.42</v>
      </c>
      <c r="F133" s="64">
        <v>3617.32</v>
      </c>
      <c r="G133" s="64">
        <v>3716.07</v>
      </c>
      <c r="H133" s="64">
        <v>3872.96</v>
      </c>
      <c r="I133" s="64">
        <v>3873.07</v>
      </c>
      <c r="J133" s="64">
        <v>3870.48</v>
      </c>
      <c r="K133" s="64">
        <v>3871.47</v>
      </c>
      <c r="L133" s="64">
        <v>3871.52</v>
      </c>
      <c r="M133" s="64">
        <v>3868.12</v>
      </c>
      <c r="N133" s="64">
        <v>3859.08</v>
      </c>
      <c r="O133" s="64">
        <v>3861.73</v>
      </c>
      <c r="P133" s="64">
        <v>3871.07</v>
      </c>
      <c r="Q133" s="64">
        <v>3871.29</v>
      </c>
      <c r="R133" s="64">
        <v>3872.27</v>
      </c>
      <c r="S133" s="64">
        <v>3871.37</v>
      </c>
      <c r="T133" s="64">
        <v>3777.1</v>
      </c>
      <c r="U133" s="64">
        <v>3667.79</v>
      </c>
      <c r="V133" s="64">
        <v>3597.79</v>
      </c>
      <c r="W133" s="64">
        <v>3524.38</v>
      </c>
      <c r="X133" s="64">
        <v>3479.29</v>
      </c>
      <c r="Y133" s="64">
        <v>3439.95</v>
      </c>
    </row>
    <row r="134" spans="1:25" x14ac:dyDescent="0.25">
      <c r="A134" s="113">
        <v>11</v>
      </c>
      <c r="B134" s="64">
        <v>3376.91</v>
      </c>
      <c r="C134" s="64">
        <v>3379.21</v>
      </c>
      <c r="D134" s="64">
        <v>3406.48</v>
      </c>
      <c r="E134" s="64">
        <v>3526.4</v>
      </c>
      <c r="F134" s="64">
        <v>3585.51</v>
      </c>
      <c r="G134" s="64">
        <v>3661.88</v>
      </c>
      <c r="H134" s="64">
        <v>3693.93</v>
      </c>
      <c r="I134" s="64">
        <v>3691.68</v>
      </c>
      <c r="J134" s="64">
        <v>3689.83</v>
      </c>
      <c r="K134" s="64">
        <v>3689.5</v>
      </c>
      <c r="L134" s="64">
        <v>3689.65</v>
      </c>
      <c r="M134" s="64">
        <v>3689.42</v>
      </c>
      <c r="N134" s="64">
        <v>3690.39</v>
      </c>
      <c r="O134" s="64">
        <v>3687.33</v>
      </c>
      <c r="P134" s="64">
        <v>3687.83</v>
      </c>
      <c r="Q134" s="64">
        <v>3838.35</v>
      </c>
      <c r="R134" s="64">
        <v>3820.33</v>
      </c>
      <c r="S134" s="64">
        <v>3690.62</v>
      </c>
      <c r="T134" s="64">
        <v>3649.2</v>
      </c>
      <c r="U134" s="64">
        <v>3636.81</v>
      </c>
      <c r="V134" s="64">
        <v>3547.26</v>
      </c>
      <c r="W134" s="64">
        <v>3494.7</v>
      </c>
      <c r="X134" s="64">
        <v>3455.37</v>
      </c>
      <c r="Y134" s="64">
        <v>3383.27</v>
      </c>
    </row>
    <row r="135" spans="1:25" x14ac:dyDescent="0.25">
      <c r="A135" s="113">
        <v>12</v>
      </c>
      <c r="B135" s="64">
        <v>3383.15</v>
      </c>
      <c r="C135" s="64">
        <v>3391.67</v>
      </c>
      <c r="D135" s="64">
        <v>3457.41</v>
      </c>
      <c r="E135" s="64">
        <v>3489.87</v>
      </c>
      <c r="F135" s="64">
        <v>3521.79</v>
      </c>
      <c r="G135" s="64">
        <v>3595.99</v>
      </c>
      <c r="H135" s="64">
        <v>3728.16</v>
      </c>
      <c r="I135" s="64">
        <v>3835.44</v>
      </c>
      <c r="J135" s="64">
        <v>3837.1</v>
      </c>
      <c r="K135" s="64">
        <v>3850.83</v>
      </c>
      <c r="L135" s="64">
        <v>3847.17</v>
      </c>
      <c r="M135" s="64">
        <v>3838.73</v>
      </c>
      <c r="N135" s="64">
        <v>3730.72</v>
      </c>
      <c r="O135" s="64">
        <v>3705.57</v>
      </c>
      <c r="P135" s="64">
        <v>3863.72</v>
      </c>
      <c r="Q135" s="64">
        <v>3871.63</v>
      </c>
      <c r="R135" s="64">
        <v>3886.26</v>
      </c>
      <c r="S135" s="64">
        <v>3849.46</v>
      </c>
      <c r="T135" s="64">
        <v>3670.37</v>
      </c>
      <c r="U135" s="64">
        <v>3666.57</v>
      </c>
      <c r="V135" s="64">
        <v>3617.84</v>
      </c>
      <c r="W135" s="64">
        <v>3558.7</v>
      </c>
      <c r="X135" s="64">
        <v>3503.81</v>
      </c>
      <c r="Y135" s="64">
        <v>3456.28</v>
      </c>
    </row>
    <row r="136" spans="1:25" x14ac:dyDescent="0.25">
      <c r="A136" s="113">
        <v>13</v>
      </c>
      <c r="B136" s="64">
        <v>3417.38</v>
      </c>
      <c r="C136" s="64">
        <v>3423.26</v>
      </c>
      <c r="D136" s="64">
        <v>3458.72</v>
      </c>
      <c r="E136" s="64">
        <v>3500.44</v>
      </c>
      <c r="F136" s="64">
        <v>3526.27</v>
      </c>
      <c r="G136" s="64">
        <v>3604.6</v>
      </c>
      <c r="H136" s="64">
        <v>3834.43</v>
      </c>
      <c r="I136" s="64">
        <v>3862.56</v>
      </c>
      <c r="J136" s="64">
        <v>3852.93</v>
      </c>
      <c r="K136" s="64">
        <v>3855.98</v>
      </c>
      <c r="L136" s="64">
        <v>3835.35</v>
      </c>
      <c r="M136" s="64">
        <v>3832.4</v>
      </c>
      <c r="N136" s="64">
        <v>3825.05</v>
      </c>
      <c r="O136" s="64">
        <v>3838.27</v>
      </c>
      <c r="P136" s="64">
        <v>3886.37</v>
      </c>
      <c r="Q136" s="64">
        <v>3887.44</v>
      </c>
      <c r="R136" s="64">
        <v>3879.37</v>
      </c>
      <c r="S136" s="64">
        <v>3838.03</v>
      </c>
      <c r="T136" s="64">
        <v>3678.11</v>
      </c>
      <c r="U136" s="64">
        <v>3673.6</v>
      </c>
      <c r="V136" s="64">
        <v>3625.35</v>
      </c>
      <c r="W136" s="64">
        <v>3567.12</v>
      </c>
      <c r="X136" s="64">
        <v>3520.27</v>
      </c>
      <c r="Y136" s="64">
        <v>3493.84</v>
      </c>
    </row>
    <row r="137" spans="1:25" x14ac:dyDescent="0.25">
      <c r="A137" s="113">
        <v>14</v>
      </c>
      <c r="B137" s="64">
        <v>3474.81</v>
      </c>
      <c r="C137" s="64">
        <v>3470.23</v>
      </c>
      <c r="D137" s="64">
        <v>3499.27</v>
      </c>
      <c r="E137" s="64">
        <v>3532.88</v>
      </c>
      <c r="F137" s="64">
        <v>3577.22</v>
      </c>
      <c r="G137" s="64">
        <v>3681.54</v>
      </c>
      <c r="H137" s="64">
        <v>3840.82</v>
      </c>
      <c r="I137" s="64">
        <v>3846.65</v>
      </c>
      <c r="J137" s="64">
        <v>3837.73</v>
      </c>
      <c r="K137" s="64">
        <v>3775.82</v>
      </c>
      <c r="L137" s="64">
        <v>3706.53</v>
      </c>
      <c r="M137" s="64">
        <v>3713.87</v>
      </c>
      <c r="N137" s="64">
        <v>3715.78</v>
      </c>
      <c r="O137" s="64">
        <v>3720.1</v>
      </c>
      <c r="P137" s="64">
        <v>3844.36</v>
      </c>
      <c r="Q137" s="64">
        <v>3860.37</v>
      </c>
      <c r="R137" s="64">
        <v>3850.71</v>
      </c>
      <c r="S137" s="64">
        <v>3811.99</v>
      </c>
      <c r="T137" s="64">
        <v>3672.49</v>
      </c>
      <c r="U137" s="64">
        <v>3647.28</v>
      </c>
      <c r="V137" s="64">
        <v>3562.91</v>
      </c>
      <c r="W137" s="64">
        <v>3550.88</v>
      </c>
      <c r="X137" s="64">
        <v>3474.43</v>
      </c>
      <c r="Y137" s="64">
        <v>3453.98</v>
      </c>
    </row>
    <row r="138" spans="1:25" x14ac:dyDescent="0.25">
      <c r="A138" s="113">
        <v>15</v>
      </c>
      <c r="B138" s="64">
        <v>3449.84</v>
      </c>
      <c r="C138" s="64">
        <v>3412.99</v>
      </c>
      <c r="D138" s="64">
        <v>3370.22</v>
      </c>
      <c r="E138" s="64">
        <v>3437.96</v>
      </c>
      <c r="F138" s="64">
        <v>3473.44</v>
      </c>
      <c r="G138" s="64">
        <v>3540.78</v>
      </c>
      <c r="H138" s="64">
        <v>3570.18</v>
      </c>
      <c r="I138" s="64">
        <v>3698.57</v>
      </c>
      <c r="J138" s="64">
        <v>3693.98</v>
      </c>
      <c r="K138" s="64">
        <v>3692.64</v>
      </c>
      <c r="L138" s="64">
        <v>3689.38</v>
      </c>
      <c r="M138" s="64">
        <v>3693.93</v>
      </c>
      <c r="N138" s="64">
        <v>3692.83</v>
      </c>
      <c r="O138" s="64">
        <v>3690.64</v>
      </c>
      <c r="P138" s="64">
        <v>3810.43</v>
      </c>
      <c r="Q138" s="64">
        <v>3826.21</v>
      </c>
      <c r="R138" s="64">
        <v>3819.56</v>
      </c>
      <c r="S138" s="64">
        <v>3804.35</v>
      </c>
      <c r="T138" s="64">
        <v>3655.28</v>
      </c>
      <c r="U138" s="64">
        <v>3683.23</v>
      </c>
      <c r="V138" s="64">
        <v>3634.44</v>
      </c>
      <c r="W138" s="64">
        <v>3569.89</v>
      </c>
      <c r="X138" s="64">
        <v>3500.93</v>
      </c>
      <c r="Y138" s="64">
        <v>3436.53</v>
      </c>
    </row>
    <row r="139" spans="1:25" x14ac:dyDescent="0.25">
      <c r="A139" s="113">
        <v>16</v>
      </c>
      <c r="B139" s="64">
        <v>3414.14</v>
      </c>
      <c r="C139" s="64">
        <v>3400.22</v>
      </c>
      <c r="D139" s="64">
        <v>3407.79</v>
      </c>
      <c r="E139" s="64">
        <v>3414.74</v>
      </c>
      <c r="F139" s="64">
        <v>3440.55</v>
      </c>
      <c r="G139" s="64">
        <v>3481.42</v>
      </c>
      <c r="H139" s="64">
        <v>3495.39</v>
      </c>
      <c r="I139" s="64">
        <v>3549.95</v>
      </c>
      <c r="J139" s="64">
        <v>3588.96</v>
      </c>
      <c r="K139" s="64">
        <v>3683.56</v>
      </c>
      <c r="L139" s="64">
        <v>3675.47</v>
      </c>
      <c r="M139" s="64">
        <v>3684.92</v>
      </c>
      <c r="N139" s="64">
        <v>3679.96</v>
      </c>
      <c r="O139" s="64">
        <v>3699.69</v>
      </c>
      <c r="P139" s="64">
        <v>3720.75</v>
      </c>
      <c r="Q139" s="64">
        <v>3834.24</v>
      </c>
      <c r="R139" s="64">
        <v>3856.77</v>
      </c>
      <c r="S139" s="64">
        <v>3819.85</v>
      </c>
      <c r="T139" s="64">
        <v>3677.44</v>
      </c>
      <c r="U139" s="64">
        <v>3696.44</v>
      </c>
      <c r="V139" s="64">
        <v>3631.08</v>
      </c>
      <c r="W139" s="64">
        <v>3524.05</v>
      </c>
      <c r="X139" s="64">
        <v>3492.03</v>
      </c>
      <c r="Y139" s="64">
        <v>3413.5</v>
      </c>
    </row>
    <row r="140" spans="1:25" x14ac:dyDescent="0.25">
      <c r="A140" s="113">
        <v>17</v>
      </c>
      <c r="B140" s="64">
        <v>3295.21</v>
      </c>
      <c r="C140" s="64">
        <v>3299.79</v>
      </c>
      <c r="D140" s="64">
        <v>3336.82</v>
      </c>
      <c r="E140" s="64">
        <v>3411.88</v>
      </c>
      <c r="F140" s="64">
        <v>3475.94</v>
      </c>
      <c r="G140" s="64">
        <v>3544.58</v>
      </c>
      <c r="H140" s="64">
        <v>3673.63</v>
      </c>
      <c r="I140" s="64">
        <v>3694.11</v>
      </c>
      <c r="J140" s="64">
        <v>3715.02</v>
      </c>
      <c r="K140" s="64">
        <v>3715.07</v>
      </c>
      <c r="L140" s="64">
        <v>3703.55</v>
      </c>
      <c r="M140" s="64">
        <v>3699.83</v>
      </c>
      <c r="N140" s="64">
        <v>3692.52</v>
      </c>
      <c r="O140" s="64">
        <v>3701.25</v>
      </c>
      <c r="P140" s="64">
        <v>3731.38</v>
      </c>
      <c r="Q140" s="64">
        <v>3731.9</v>
      </c>
      <c r="R140" s="64">
        <v>3735.55</v>
      </c>
      <c r="S140" s="64">
        <v>3695.1</v>
      </c>
      <c r="T140" s="64">
        <v>3659.46</v>
      </c>
      <c r="U140" s="64">
        <v>3690.39</v>
      </c>
      <c r="V140" s="64">
        <v>3586.58</v>
      </c>
      <c r="W140" s="64">
        <v>3522.82</v>
      </c>
      <c r="X140" s="64">
        <v>3471.27</v>
      </c>
      <c r="Y140" s="64">
        <v>3383.48</v>
      </c>
    </row>
    <row r="141" spans="1:25" x14ac:dyDescent="0.25">
      <c r="A141" s="113">
        <v>18</v>
      </c>
      <c r="B141" s="64">
        <v>3368.21</v>
      </c>
      <c r="C141" s="64">
        <v>3368.38</v>
      </c>
      <c r="D141" s="64">
        <v>3397.73</v>
      </c>
      <c r="E141" s="64">
        <v>3478.54</v>
      </c>
      <c r="F141" s="64">
        <v>3521.12</v>
      </c>
      <c r="G141" s="64">
        <v>3606.35</v>
      </c>
      <c r="H141" s="64">
        <v>3737.88</v>
      </c>
      <c r="I141" s="64">
        <v>3830.64</v>
      </c>
      <c r="J141" s="64">
        <v>3839.8</v>
      </c>
      <c r="K141" s="64">
        <v>3845.34</v>
      </c>
      <c r="L141" s="64">
        <v>3835.03</v>
      </c>
      <c r="M141" s="64">
        <v>3829.06</v>
      </c>
      <c r="N141" s="64">
        <v>3826.4</v>
      </c>
      <c r="O141" s="64">
        <v>3840.08</v>
      </c>
      <c r="P141" s="64">
        <v>3908.71</v>
      </c>
      <c r="Q141" s="64">
        <v>3907.96</v>
      </c>
      <c r="R141" s="64">
        <v>3896.89</v>
      </c>
      <c r="S141" s="64">
        <v>3844.66</v>
      </c>
      <c r="T141" s="64">
        <v>3744.28</v>
      </c>
      <c r="U141" s="64">
        <v>3749.73</v>
      </c>
      <c r="V141" s="64">
        <v>3589.8</v>
      </c>
      <c r="W141" s="64">
        <v>3533.47</v>
      </c>
      <c r="X141" s="64">
        <v>3452.58</v>
      </c>
      <c r="Y141" s="64">
        <v>3410.77</v>
      </c>
    </row>
    <row r="142" spans="1:25" x14ac:dyDescent="0.25">
      <c r="A142" s="113">
        <v>19</v>
      </c>
      <c r="B142" s="64">
        <v>3317.3</v>
      </c>
      <c r="C142" s="64">
        <v>3324.74</v>
      </c>
      <c r="D142" s="64">
        <v>3358.06</v>
      </c>
      <c r="E142" s="64">
        <v>3422.65</v>
      </c>
      <c r="F142" s="64">
        <v>3485.62</v>
      </c>
      <c r="G142" s="64">
        <v>3564.59</v>
      </c>
      <c r="H142" s="64">
        <v>3679.59</v>
      </c>
      <c r="I142" s="64">
        <v>3708.38</v>
      </c>
      <c r="J142" s="64">
        <v>3705.39</v>
      </c>
      <c r="K142" s="64">
        <v>3708.69</v>
      </c>
      <c r="L142" s="64">
        <v>3705.5</v>
      </c>
      <c r="M142" s="64">
        <v>3703.59</v>
      </c>
      <c r="N142" s="64">
        <v>3701.68</v>
      </c>
      <c r="O142" s="64">
        <v>3708.98</v>
      </c>
      <c r="P142" s="64">
        <v>3727.72</v>
      </c>
      <c r="Q142" s="64">
        <v>3723.18</v>
      </c>
      <c r="R142" s="64">
        <v>3707.15</v>
      </c>
      <c r="S142" s="64">
        <v>3696.66</v>
      </c>
      <c r="T142" s="64">
        <v>3628.75</v>
      </c>
      <c r="U142" s="64">
        <v>3647.42</v>
      </c>
      <c r="V142" s="64">
        <v>3554.74</v>
      </c>
      <c r="W142" s="64">
        <v>3490.03</v>
      </c>
      <c r="X142" s="64">
        <v>3443.72</v>
      </c>
      <c r="Y142" s="64">
        <v>3361.69</v>
      </c>
    </row>
    <row r="143" spans="1:25" x14ac:dyDescent="0.25">
      <c r="A143" s="113">
        <v>20</v>
      </c>
      <c r="B143" s="64">
        <v>3268.76</v>
      </c>
      <c r="C143" s="64">
        <v>3318</v>
      </c>
      <c r="D143" s="64">
        <v>3343.26</v>
      </c>
      <c r="E143" s="64">
        <v>3460.9</v>
      </c>
      <c r="F143" s="64">
        <v>3452.52</v>
      </c>
      <c r="G143" s="64">
        <v>3501.13</v>
      </c>
      <c r="H143" s="64">
        <v>3658.51</v>
      </c>
      <c r="I143" s="64">
        <v>3694.51</v>
      </c>
      <c r="J143" s="64">
        <v>3701.86</v>
      </c>
      <c r="K143" s="64">
        <v>3706.78</v>
      </c>
      <c r="L143" s="64">
        <v>3698.53</v>
      </c>
      <c r="M143" s="64">
        <v>3691.03</v>
      </c>
      <c r="N143" s="64">
        <v>3692.67</v>
      </c>
      <c r="O143" s="64">
        <v>3699.64</v>
      </c>
      <c r="P143" s="64">
        <v>3721.75</v>
      </c>
      <c r="Q143" s="64">
        <v>3715.36</v>
      </c>
      <c r="R143" s="64">
        <v>3703.34</v>
      </c>
      <c r="S143" s="64">
        <v>3673.76</v>
      </c>
      <c r="T143" s="64">
        <v>3603.54</v>
      </c>
      <c r="U143" s="64">
        <v>3615</v>
      </c>
      <c r="V143" s="64">
        <v>3531.33</v>
      </c>
      <c r="W143" s="64">
        <v>3469.22</v>
      </c>
      <c r="X143" s="64">
        <v>3425.69</v>
      </c>
      <c r="Y143" s="64">
        <v>3292.74</v>
      </c>
    </row>
    <row r="144" spans="1:25" x14ac:dyDescent="0.25">
      <c r="A144" s="113">
        <v>21</v>
      </c>
      <c r="B144" s="64">
        <v>3322.6</v>
      </c>
      <c r="C144" s="64">
        <v>3314.81</v>
      </c>
      <c r="D144" s="64">
        <v>3338.05</v>
      </c>
      <c r="E144" s="64">
        <v>3438.96</v>
      </c>
      <c r="F144" s="64">
        <v>3467.73</v>
      </c>
      <c r="G144" s="64">
        <v>3503.7</v>
      </c>
      <c r="H144" s="64">
        <v>3604.62</v>
      </c>
      <c r="I144" s="64">
        <v>3690.6</v>
      </c>
      <c r="J144" s="64">
        <v>3724.19</v>
      </c>
      <c r="K144" s="64">
        <v>3725.28</v>
      </c>
      <c r="L144" s="64">
        <v>3723.85</v>
      </c>
      <c r="M144" s="64">
        <v>3724.78</v>
      </c>
      <c r="N144" s="64">
        <v>3726.57</v>
      </c>
      <c r="O144" s="64">
        <v>3725.91</v>
      </c>
      <c r="P144" s="64">
        <v>3737.08</v>
      </c>
      <c r="Q144" s="64">
        <v>3726.28</v>
      </c>
      <c r="R144" s="64">
        <v>3726.51</v>
      </c>
      <c r="S144" s="64">
        <v>3726.84</v>
      </c>
      <c r="T144" s="64">
        <v>3693.77</v>
      </c>
      <c r="U144" s="64">
        <v>3727.7</v>
      </c>
      <c r="V144" s="64">
        <v>3652.02</v>
      </c>
      <c r="W144" s="64">
        <v>3586.39</v>
      </c>
      <c r="X144" s="64">
        <v>3523.96</v>
      </c>
      <c r="Y144" s="64">
        <v>3401.54</v>
      </c>
    </row>
    <row r="145" spans="1:25" x14ac:dyDescent="0.25">
      <c r="A145" s="113">
        <v>22</v>
      </c>
      <c r="B145" s="64">
        <v>3361.44</v>
      </c>
      <c r="C145" s="64">
        <v>3362.52</v>
      </c>
      <c r="D145" s="64">
        <v>3363.61</v>
      </c>
      <c r="E145" s="64">
        <v>3387.15</v>
      </c>
      <c r="F145" s="64">
        <v>3476.18</v>
      </c>
      <c r="G145" s="64">
        <v>3488.68</v>
      </c>
      <c r="H145" s="64">
        <v>3537.98</v>
      </c>
      <c r="I145" s="64">
        <v>3626.81</v>
      </c>
      <c r="J145" s="64">
        <v>3736.58</v>
      </c>
      <c r="K145" s="64">
        <v>3843.05</v>
      </c>
      <c r="L145" s="64">
        <v>3837.93</v>
      </c>
      <c r="M145" s="64">
        <v>3837.8</v>
      </c>
      <c r="N145" s="64">
        <v>3739.05</v>
      </c>
      <c r="O145" s="64">
        <v>3847.23</v>
      </c>
      <c r="P145" s="64">
        <v>3911.21</v>
      </c>
      <c r="Q145" s="64">
        <v>3913.62</v>
      </c>
      <c r="R145" s="64">
        <v>3888.37</v>
      </c>
      <c r="S145" s="64">
        <v>3837.11</v>
      </c>
      <c r="T145" s="64">
        <v>3735.48</v>
      </c>
      <c r="U145" s="64">
        <v>3746.53</v>
      </c>
      <c r="V145" s="64">
        <v>3668.58</v>
      </c>
      <c r="W145" s="64">
        <v>3578.92</v>
      </c>
      <c r="X145" s="64">
        <v>3441.54</v>
      </c>
      <c r="Y145" s="64">
        <v>3354.66</v>
      </c>
    </row>
    <row r="146" spans="1:25" x14ac:dyDescent="0.25">
      <c r="A146" s="113">
        <v>23</v>
      </c>
      <c r="B146" s="64">
        <v>3430.71</v>
      </c>
      <c r="C146" s="64">
        <v>3420.55</v>
      </c>
      <c r="D146" s="64">
        <v>3420.33</v>
      </c>
      <c r="E146" s="64">
        <v>3428.64</v>
      </c>
      <c r="F146" s="64">
        <v>3456.17</v>
      </c>
      <c r="G146" s="64">
        <v>3464.6</v>
      </c>
      <c r="H146" s="64">
        <v>3478</v>
      </c>
      <c r="I146" s="64">
        <v>3554.21</v>
      </c>
      <c r="J146" s="64">
        <v>3716.12</v>
      </c>
      <c r="K146" s="64">
        <v>3793.46</v>
      </c>
      <c r="L146" s="64">
        <v>3786.47</v>
      </c>
      <c r="M146" s="64">
        <v>3711.76</v>
      </c>
      <c r="N146" s="64">
        <v>3712.27</v>
      </c>
      <c r="O146" s="64">
        <v>3714.82</v>
      </c>
      <c r="P146" s="64">
        <v>3825.25</v>
      </c>
      <c r="Q146" s="64">
        <v>3852.86</v>
      </c>
      <c r="R146" s="64">
        <v>3836.08</v>
      </c>
      <c r="S146" s="64">
        <v>3797.33</v>
      </c>
      <c r="T146" s="64">
        <v>3633.79</v>
      </c>
      <c r="U146" s="64">
        <v>3677.02</v>
      </c>
      <c r="V146" s="64">
        <v>3611.06</v>
      </c>
      <c r="W146" s="64">
        <v>3535.71</v>
      </c>
      <c r="X146" s="64">
        <v>3457.48</v>
      </c>
      <c r="Y146" s="64">
        <v>3422.52</v>
      </c>
    </row>
    <row r="147" spans="1:25" x14ac:dyDescent="0.25">
      <c r="A147" s="113">
        <v>24</v>
      </c>
      <c r="B147" s="64">
        <v>3450.54</v>
      </c>
      <c r="C147" s="64">
        <v>3438.99</v>
      </c>
      <c r="D147" s="64">
        <v>3452.39</v>
      </c>
      <c r="E147" s="64">
        <v>3495.47</v>
      </c>
      <c r="F147" s="64">
        <v>3564.91</v>
      </c>
      <c r="G147" s="64">
        <v>3603.72</v>
      </c>
      <c r="H147" s="64">
        <v>3744.47</v>
      </c>
      <c r="I147" s="64">
        <v>3813.41</v>
      </c>
      <c r="J147" s="64">
        <v>3828.12</v>
      </c>
      <c r="K147" s="64">
        <v>3831.55</v>
      </c>
      <c r="L147" s="64">
        <v>3819.9</v>
      </c>
      <c r="M147" s="64">
        <v>3811.89</v>
      </c>
      <c r="N147" s="64">
        <v>3821.35</v>
      </c>
      <c r="O147" s="64">
        <v>3857.46</v>
      </c>
      <c r="P147" s="64">
        <v>3870.63</v>
      </c>
      <c r="Q147" s="64">
        <v>3869.66</v>
      </c>
      <c r="R147" s="64">
        <v>3846.27</v>
      </c>
      <c r="S147" s="64">
        <v>3818.64</v>
      </c>
      <c r="T147" s="64">
        <v>3827.48</v>
      </c>
      <c r="U147" s="64">
        <v>3737.9</v>
      </c>
      <c r="V147" s="64">
        <v>3660.03</v>
      </c>
      <c r="W147" s="64">
        <v>3594.96</v>
      </c>
      <c r="X147" s="64">
        <v>3488.27</v>
      </c>
      <c r="Y147" s="64">
        <v>3456.85</v>
      </c>
    </row>
    <row r="148" spans="1:25" x14ac:dyDescent="0.25">
      <c r="A148" s="113">
        <v>25</v>
      </c>
      <c r="B148" s="64">
        <v>3444.07</v>
      </c>
      <c r="C148" s="64">
        <v>3432.24</v>
      </c>
      <c r="D148" s="64">
        <v>3491.45</v>
      </c>
      <c r="E148" s="64">
        <v>3601.78</v>
      </c>
      <c r="F148" s="64">
        <v>3611</v>
      </c>
      <c r="G148" s="64">
        <v>3615.41</v>
      </c>
      <c r="H148" s="64">
        <v>3689.48</v>
      </c>
      <c r="I148" s="64">
        <v>3726.36</v>
      </c>
      <c r="J148" s="64">
        <v>3728.62</v>
      </c>
      <c r="K148" s="64">
        <v>3727.7</v>
      </c>
      <c r="L148" s="64">
        <v>3725.43</v>
      </c>
      <c r="M148" s="64">
        <v>3722.78</v>
      </c>
      <c r="N148" s="64">
        <v>3736.82</v>
      </c>
      <c r="O148" s="64">
        <v>3786.8</v>
      </c>
      <c r="P148" s="64">
        <v>3848</v>
      </c>
      <c r="Q148" s="64">
        <v>3851.14</v>
      </c>
      <c r="R148" s="64">
        <v>3737.41</v>
      </c>
      <c r="S148" s="64">
        <v>3719.15</v>
      </c>
      <c r="T148" s="64">
        <v>3715.98</v>
      </c>
      <c r="U148" s="64">
        <v>3701.04</v>
      </c>
      <c r="V148" s="64">
        <v>3667.3</v>
      </c>
      <c r="W148" s="64">
        <v>3641.42</v>
      </c>
      <c r="X148" s="64">
        <v>3610.2</v>
      </c>
      <c r="Y148" s="64">
        <v>3558.39</v>
      </c>
    </row>
    <row r="149" spans="1:25" x14ac:dyDescent="0.25">
      <c r="A149" s="113">
        <v>26</v>
      </c>
      <c r="B149" s="64">
        <v>3478.93</v>
      </c>
      <c r="C149" s="64">
        <v>3480.43</v>
      </c>
      <c r="D149" s="64">
        <v>3522.41</v>
      </c>
      <c r="E149" s="64">
        <v>3619.53</v>
      </c>
      <c r="F149" s="64">
        <v>3631.12</v>
      </c>
      <c r="G149" s="64">
        <v>3602.22</v>
      </c>
      <c r="H149" s="64">
        <v>3667.65</v>
      </c>
      <c r="I149" s="64">
        <v>3710.3</v>
      </c>
      <c r="J149" s="64">
        <v>3730.45</v>
      </c>
      <c r="K149" s="64">
        <v>3729.19</v>
      </c>
      <c r="L149" s="64">
        <v>3729.46</v>
      </c>
      <c r="M149" s="64">
        <v>3732.54</v>
      </c>
      <c r="N149" s="64">
        <v>3738.45</v>
      </c>
      <c r="O149" s="64">
        <v>3809.52</v>
      </c>
      <c r="P149" s="64">
        <v>3820.2</v>
      </c>
      <c r="Q149" s="64">
        <v>3803.26</v>
      </c>
      <c r="R149" s="64">
        <v>3752.33</v>
      </c>
      <c r="S149" s="64">
        <v>3723.52</v>
      </c>
      <c r="T149" s="64">
        <v>3711.32</v>
      </c>
      <c r="U149" s="64">
        <v>3697.36</v>
      </c>
      <c r="V149" s="64">
        <v>3667.36</v>
      </c>
      <c r="W149" s="64">
        <v>3633.7</v>
      </c>
      <c r="X149" s="64">
        <v>3595.4</v>
      </c>
      <c r="Y149" s="64">
        <v>3515.01</v>
      </c>
    </row>
    <row r="150" spans="1:25" x14ac:dyDescent="0.25">
      <c r="A150" s="113">
        <v>27</v>
      </c>
      <c r="B150" s="64">
        <v>3440.74</v>
      </c>
      <c r="C150" s="64">
        <v>3443.75</v>
      </c>
      <c r="D150" s="64">
        <v>3505.33</v>
      </c>
      <c r="E150" s="64">
        <v>3557.22</v>
      </c>
      <c r="F150" s="64">
        <v>3718.42</v>
      </c>
      <c r="G150" s="64">
        <v>3656.27</v>
      </c>
      <c r="H150" s="64">
        <v>3746.23</v>
      </c>
      <c r="I150" s="64">
        <v>3761.95</v>
      </c>
      <c r="J150" s="64">
        <v>3762.14</v>
      </c>
      <c r="K150" s="64">
        <v>3761.59</v>
      </c>
      <c r="L150" s="64">
        <v>3763.01</v>
      </c>
      <c r="M150" s="64">
        <v>3765.92</v>
      </c>
      <c r="N150" s="64">
        <v>3795.91</v>
      </c>
      <c r="O150" s="64">
        <v>3791.17</v>
      </c>
      <c r="P150" s="64">
        <v>3882.14</v>
      </c>
      <c r="Q150" s="64">
        <v>3839.94</v>
      </c>
      <c r="R150" s="64">
        <v>3768.56</v>
      </c>
      <c r="S150" s="64">
        <v>3765.43</v>
      </c>
      <c r="T150" s="64">
        <v>3699.44</v>
      </c>
      <c r="U150" s="64">
        <v>3703.67</v>
      </c>
      <c r="V150" s="64">
        <v>3684.6</v>
      </c>
      <c r="W150" s="64">
        <v>3646.5</v>
      </c>
      <c r="X150" s="64">
        <v>3554.18</v>
      </c>
      <c r="Y150" s="64">
        <v>3458.38</v>
      </c>
    </row>
    <row r="151" spans="1:25" x14ac:dyDescent="0.25">
      <c r="A151" s="113">
        <v>28</v>
      </c>
      <c r="B151" s="64">
        <v>3492.53</v>
      </c>
      <c r="C151" s="64">
        <v>3443.46</v>
      </c>
      <c r="D151" s="64">
        <v>3532.15</v>
      </c>
      <c r="E151" s="64">
        <v>3614.31</v>
      </c>
      <c r="F151" s="64">
        <v>3641.89</v>
      </c>
      <c r="G151" s="64">
        <v>3621.87</v>
      </c>
      <c r="H151" s="64">
        <v>3657.07</v>
      </c>
      <c r="I151" s="64">
        <v>3701.39</v>
      </c>
      <c r="J151" s="64">
        <v>3713.03</v>
      </c>
      <c r="K151" s="64">
        <v>3690.72</v>
      </c>
      <c r="L151" s="64">
        <v>3672.12</v>
      </c>
      <c r="M151" s="64">
        <v>3705</v>
      </c>
      <c r="N151" s="64">
        <v>3723.99</v>
      </c>
      <c r="O151" s="64">
        <v>3788.46</v>
      </c>
      <c r="P151" s="64">
        <v>3847</v>
      </c>
      <c r="Q151" s="64">
        <v>3828.74</v>
      </c>
      <c r="R151" s="64">
        <v>3785.57</v>
      </c>
      <c r="S151" s="64">
        <v>3727.2</v>
      </c>
      <c r="T151" s="64">
        <v>3667.64</v>
      </c>
      <c r="U151" s="64">
        <v>3683.46</v>
      </c>
      <c r="V151" s="64">
        <v>3654.51</v>
      </c>
      <c r="W151" s="64">
        <v>3642.02</v>
      </c>
      <c r="X151" s="64">
        <v>3603.76</v>
      </c>
      <c r="Y151" s="64">
        <v>3569.22</v>
      </c>
    </row>
    <row r="152" spans="1:25" x14ac:dyDescent="0.25">
      <c r="A152" s="113">
        <v>29</v>
      </c>
      <c r="B152" s="64">
        <v>3515.09</v>
      </c>
      <c r="C152" s="64">
        <v>3517.31</v>
      </c>
      <c r="D152" s="64">
        <v>3517.6</v>
      </c>
      <c r="E152" s="64">
        <v>3553.72</v>
      </c>
      <c r="F152" s="64">
        <v>3544.37</v>
      </c>
      <c r="G152" s="64">
        <v>3574.97</v>
      </c>
      <c r="H152" s="64">
        <v>3619.24</v>
      </c>
      <c r="I152" s="64">
        <v>3672.54</v>
      </c>
      <c r="J152" s="64">
        <v>3761.89</v>
      </c>
      <c r="K152" s="64">
        <v>3762.92</v>
      </c>
      <c r="L152" s="64">
        <v>3763.52</v>
      </c>
      <c r="M152" s="64">
        <v>3761.63</v>
      </c>
      <c r="N152" s="64">
        <v>3750.17</v>
      </c>
      <c r="O152" s="64">
        <v>3776.71</v>
      </c>
      <c r="P152" s="64">
        <v>3737.93</v>
      </c>
      <c r="Q152" s="64">
        <v>3725.53</v>
      </c>
      <c r="R152" s="64">
        <v>3778.46</v>
      </c>
      <c r="S152" s="64">
        <v>3774.77</v>
      </c>
      <c r="T152" s="64">
        <v>3749.94</v>
      </c>
      <c r="U152" s="64">
        <v>3728.23</v>
      </c>
      <c r="V152" s="64">
        <v>3688.81</v>
      </c>
      <c r="W152" s="64">
        <v>3657.51</v>
      </c>
      <c r="X152" s="64">
        <v>3544.27</v>
      </c>
      <c r="Y152" s="64">
        <v>3554.21</v>
      </c>
    </row>
    <row r="153" spans="1:25" x14ac:dyDescent="0.25">
      <c r="A153" s="113">
        <v>30</v>
      </c>
      <c r="B153" s="64">
        <v>3482.3</v>
      </c>
      <c r="C153" s="64">
        <v>3457.52</v>
      </c>
      <c r="D153" s="64">
        <v>3465.73</v>
      </c>
      <c r="E153" s="64">
        <v>3461.27</v>
      </c>
      <c r="F153" s="64">
        <v>3495.83</v>
      </c>
      <c r="G153" s="64">
        <v>3479.77</v>
      </c>
      <c r="H153" s="64">
        <v>3473.73</v>
      </c>
      <c r="I153" s="64">
        <v>3512.61</v>
      </c>
      <c r="J153" s="64">
        <v>3531.77</v>
      </c>
      <c r="K153" s="64">
        <v>3554.71</v>
      </c>
      <c r="L153" s="64">
        <v>3571.43</v>
      </c>
      <c r="M153" s="64">
        <v>3561.79</v>
      </c>
      <c r="N153" s="64">
        <v>3652.22</v>
      </c>
      <c r="O153" s="64">
        <v>3709.91</v>
      </c>
      <c r="P153" s="64">
        <v>3707.42</v>
      </c>
      <c r="Q153" s="64">
        <v>3735.17</v>
      </c>
      <c r="R153" s="64">
        <v>3695</v>
      </c>
      <c r="S153" s="64">
        <v>3668.99</v>
      </c>
      <c r="T153" s="64">
        <v>3582.07</v>
      </c>
      <c r="U153" s="64">
        <v>3523.36</v>
      </c>
      <c r="V153" s="64">
        <v>3525.85</v>
      </c>
      <c r="W153" s="64">
        <v>3529.49</v>
      </c>
      <c r="X153" s="64">
        <v>3493.51</v>
      </c>
      <c r="Y153" s="64">
        <v>3454.2</v>
      </c>
    </row>
    <row r="154" spans="1:25" x14ac:dyDescent="0.25">
      <c r="A154" s="113">
        <v>31</v>
      </c>
      <c r="B154" s="64">
        <v>3494.86</v>
      </c>
      <c r="C154" s="64">
        <v>3482.11</v>
      </c>
      <c r="D154" s="64">
        <v>3509.81</v>
      </c>
      <c r="E154" s="64">
        <v>3514.14</v>
      </c>
      <c r="F154" s="64">
        <v>3526.83</v>
      </c>
      <c r="G154" s="64">
        <v>3545.68</v>
      </c>
      <c r="H154" s="64">
        <v>3604.07</v>
      </c>
      <c r="I154" s="64">
        <v>3679.8</v>
      </c>
      <c r="J154" s="64">
        <v>3737.75</v>
      </c>
      <c r="K154" s="64">
        <v>3737.26</v>
      </c>
      <c r="L154" s="64">
        <v>3679.91</v>
      </c>
      <c r="M154" s="64">
        <v>3668.3</v>
      </c>
      <c r="N154" s="64">
        <v>3694.77</v>
      </c>
      <c r="O154" s="64">
        <v>3750.32</v>
      </c>
      <c r="P154" s="64">
        <v>3762.5</v>
      </c>
      <c r="Q154" s="64">
        <v>3775.04</v>
      </c>
      <c r="R154" s="64">
        <v>3759.97</v>
      </c>
      <c r="S154" s="64">
        <v>3669.92</v>
      </c>
      <c r="T154" s="64">
        <v>3648.88</v>
      </c>
      <c r="U154" s="64">
        <v>3622.78</v>
      </c>
      <c r="V154" s="64">
        <v>3557.35</v>
      </c>
      <c r="W154" s="64">
        <v>3538.3</v>
      </c>
      <c r="X154" s="64">
        <v>3504.94</v>
      </c>
      <c r="Y154" s="64">
        <v>3480.62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4688.37</v>
      </c>
      <c r="C158" s="64">
        <v>4664.47</v>
      </c>
      <c r="D158" s="64">
        <v>4678.5200000000004</v>
      </c>
      <c r="E158" s="64">
        <v>4723.38</v>
      </c>
      <c r="F158" s="64">
        <v>4787.04</v>
      </c>
      <c r="G158" s="64">
        <v>4807.5600000000004</v>
      </c>
      <c r="H158" s="64">
        <v>4921.32</v>
      </c>
      <c r="I158" s="64">
        <v>5042.01</v>
      </c>
      <c r="J158" s="64">
        <v>5147.03</v>
      </c>
      <c r="K158" s="64">
        <v>5171.3100000000004</v>
      </c>
      <c r="L158" s="64">
        <v>5164.66</v>
      </c>
      <c r="M158" s="64">
        <v>5165.74</v>
      </c>
      <c r="N158" s="64">
        <v>5164.38</v>
      </c>
      <c r="O158" s="64">
        <v>5160.01</v>
      </c>
      <c r="P158" s="64">
        <v>5170.34</v>
      </c>
      <c r="Q158" s="64">
        <v>5189.76</v>
      </c>
      <c r="R158" s="64">
        <v>5194.03</v>
      </c>
      <c r="S158" s="64">
        <v>5176.45</v>
      </c>
      <c r="T158" s="64">
        <v>5170.74</v>
      </c>
      <c r="U158" s="64">
        <v>5181.78</v>
      </c>
      <c r="V158" s="64">
        <v>5120.91</v>
      </c>
      <c r="W158" s="64">
        <v>4945.55</v>
      </c>
      <c r="X158" s="64">
        <v>4813.3900000000003</v>
      </c>
      <c r="Y158" s="64">
        <v>4730.58</v>
      </c>
    </row>
    <row r="159" spans="1:25" x14ac:dyDescent="0.25">
      <c r="A159" s="113">
        <v>2</v>
      </c>
      <c r="B159" s="64">
        <v>4714.47</v>
      </c>
      <c r="C159" s="64">
        <v>4696.3</v>
      </c>
      <c r="D159" s="64">
        <v>4698.58</v>
      </c>
      <c r="E159" s="64">
        <v>4704.58</v>
      </c>
      <c r="F159" s="64">
        <v>4723.5600000000004</v>
      </c>
      <c r="G159" s="64">
        <v>4736.96</v>
      </c>
      <c r="H159" s="64">
        <v>4774.7299999999996</v>
      </c>
      <c r="I159" s="64">
        <v>4907.8</v>
      </c>
      <c r="J159" s="64">
        <v>5026.8599999999997</v>
      </c>
      <c r="K159" s="64">
        <v>5054.51</v>
      </c>
      <c r="L159" s="64">
        <v>5051.93</v>
      </c>
      <c r="M159" s="64">
        <v>5049.07</v>
      </c>
      <c r="N159" s="64">
        <v>5046.1099999999997</v>
      </c>
      <c r="O159" s="64">
        <v>5037.51</v>
      </c>
      <c r="P159" s="64">
        <v>5144.74</v>
      </c>
      <c r="Q159" s="64">
        <v>5166.5</v>
      </c>
      <c r="R159" s="64">
        <v>5157.9799999999996</v>
      </c>
      <c r="S159" s="64">
        <v>5159.32</v>
      </c>
      <c r="T159" s="64">
        <v>5116.09</v>
      </c>
      <c r="U159" s="64">
        <v>5152.32</v>
      </c>
      <c r="V159" s="64">
        <v>4950.7</v>
      </c>
      <c r="W159" s="64">
        <v>4850.97</v>
      </c>
      <c r="X159" s="64">
        <v>4757.8599999999997</v>
      </c>
      <c r="Y159" s="64">
        <v>4715.74</v>
      </c>
    </row>
    <row r="160" spans="1:25" x14ac:dyDescent="0.25">
      <c r="A160" s="113">
        <v>3</v>
      </c>
      <c r="B160" s="64">
        <v>4683.42</v>
      </c>
      <c r="C160" s="64">
        <v>4685.96</v>
      </c>
      <c r="D160" s="64">
        <v>4704.92</v>
      </c>
      <c r="E160" s="64">
        <v>4731.3999999999996</v>
      </c>
      <c r="F160" s="64">
        <v>4745.18</v>
      </c>
      <c r="G160" s="64">
        <v>4782.16</v>
      </c>
      <c r="H160" s="64">
        <v>5001.82</v>
      </c>
      <c r="I160" s="64">
        <v>5078.13</v>
      </c>
      <c r="J160" s="64">
        <v>5107.08</v>
      </c>
      <c r="K160" s="64">
        <v>5120.24</v>
      </c>
      <c r="L160" s="64">
        <v>5111.87</v>
      </c>
      <c r="M160" s="64">
        <v>5108.79</v>
      </c>
      <c r="N160" s="64">
        <v>5108.3999999999996</v>
      </c>
      <c r="O160" s="64">
        <v>5107.54</v>
      </c>
      <c r="P160" s="64">
        <v>5118.7</v>
      </c>
      <c r="Q160" s="64">
        <v>5123.5600000000004</v>
      </c>
      <c r="R160" s="64">
        <v>5119.05</v>
      </c>
      <c r="S160" s="64">
        <v>5110.8999999999996</v>
      </c>
      <c r="T160" s="64">
        <v>5001.46</v>
      </c>
      <c r="U160" s="64">
        <v>5009.3</v>
      </c>
      <c r="V160" s="64">
        <v>4877.62</v>
      </c>
      <c r="W160" s="64">
        <v>4803.78</v>
      </c>
      <c r="X160" s="64">
        <v>4724.46</v>
      </c>
      <c r="Y160" s="64">
        <v>4669.42</v>
      </c>
    </row>
    <row r="161" spans="1:25" x14ac:dyDescent="0.25">
      <c r="A161" s="113">
        <v>4</v>
      </c>
      <c r="B161" s="64">
        <v>4594.28</v>
      </c>
      <c r="C161" s="64">
        <v>4615.1400000000003</v>
      </c>
      <c r="D161" s="64">
        <v>4643.6899999999996</v>
      </c>
      <c r="E161" s="64">
        <v>4722.01</v>
      </c>
      <c r="F161" s="64">
        <v>4763.88</v>
      </c>
      <c r="G161" s="64">
        <v>4787.2299999999996</v>
      </c>
      <c r="H161" s="64">
        <v>4990.45</v>
      </c>
      <c r="I161" s="64">
        <v>5007.17</v>
      </c>
      <c r="J161" s="64">
        <v>5005.6000000000004</v>
      </c>
      <c r="K161" s="64">
        <v>5020.6899999999996</v>
      </c>
      <c r="L161" s="64">
        <v>5022.12</v>
      </c>
      <c r="M161" s="64">
        <v>5003.1400000000003</v>
      </c>
      <c r="N161" s="64">
        <v>5002.32</v>
      </c>
      <c r="O161" s="64">
        <v>4999.87</v>
      </c>
      <c r="P161" s="64">
        <v>5032.04</v>
      </c>
      <c r="Q161" s="64">
        <v>5039.68</v>
      </c>
      <c r="R161" s="64">
        <v>5033.3500000000004</v>
      </c>
      <c r="S161" s="64">
        <v>5031.3500000000004</v>
      </c>
      <c r="T161" s="64">
        <v>4907.55</v>
      </c>
      <c r="U161" s="64">
        <v>4923.4799999999996</v>
      </c>
      <c r="V161" s="64">
        <v>4869.13</v>
      </c>
      <c r="W161" s="64">
        <v>4826.59</v>
      </c>
      <c r="X161" s="64">
        <v>4760.16</v>
      </c>
      <c r="Y161" s="64">
        <v>4656.16</v>
      </c>
    </row>
    <row r="162" spans="1:25" x14ac:dyDescent="0.25">
      <c r="A162" s="113">
        <v>5</v>
      </c>
      <c r="B162" s="64">
        <v>4650.8999999999996</v>
      </c>
      <c r="C162" s="64">
        <v>4652.84</v>
      </c>
      <c r="D162" s="64">
        <v>4673.41</v>
      </c>
      <c r="E162" s="64">
        <v>4735.34</v>
      </c>
      <c r="F162" s="64">
        <v>4773.9399999999996</v>
      </c>
      <c r="G162" s="64">
        <v>4886.0200000000004</v>
      </c>
      <c r="H162" s="64">
        <v>5019.3500000000004</v>
      </c>
      <c r="I162" s="64">
        <v>5028.33</v>
      </c>
      <c r="J162" s="64">
        <v>5060.17</v>
      </c>
      <c r="K162" s="64">
        <v>5073.46</v>
      </c>
      <c r="L162" s="64">
        <v>5030.8</v>
      </c>
      <c r="M162" s="64">
        <v>5025.25</v>
      </c>
      <c r="N162" s="64">
        <v>5016.22</v>
      </c>
      <c r="O162" s="64">
        <v>5006.63</v>
      </c>
      <c r="P162" s="64">
        <v>5026.32</v>
      </c>
      <c r="Q162" s="64">
        <v>5037.46</v>
      </c>
      <c r="R162" s="64">
        <v>5111.5200000000004</v>
      </c>
      <c r="S162" s="64">
        <v>5092.58</v>
      </c>
      <c r="T162" s="64">
        <v>4987.2299999999996</v>
      </c>
      <c r="U162" s="64">
        <v>4928.5200000000004</v>
      </c>
      <c r="V162" s="64">
        <v>4846.3999999999996</v>
      </c>
      <c r="W162" s="64">
        <v>4770.21</v>
      </c>
      <c r="X162" s="64">
        <v>4723.83</v>
      </c>
      <c r="Y162" s="64">
        <v>4672.2</v>
      </c>
    </row>
    <row r="163" spans="1:25" x14ac:dyDescent="0.25">
      <c r="A163" s="113">
        <v>6</v>
      </c>
      <c r="B163" s="64">
        <v>4644.8100000000004</v>
      </c>
      <c r="C163" s="64">
        <v>4646.6000000000004</v>
      </c>
      <c r="D163" s="64">
        <v>4695.99</v>
      </c>
      <c r="E163" s="64">
        <v>4761.33</v>
      </c>
      <c r="F163" s="64">
        <v>4806.3</v>
      </c>
      <c r="G163" s="64">
        <v>4861.28</v>
      </c>
      <c r="H163" s="64">
        <v>5033.83</v>
      </c>
      <c r="I163" s="64">
        <v>5053.96</v>
      </c>
      <c r="J163" s="64">
        <v>5080.74</v>
      </c>
      <c r="K163" s="64">
        <v>5060.7</v>
      </c>
      <c r="L163" s="64">
        <v>5045.1099999999997</v>
      </c>
      <c r="M163" s="64">
        <v>5033.51</v>
      </c>
      <c r="N163" s="64">
        <v>5014.29</v>
      </c>
      <c r="O163" s="64">
        <v>5042.54</v>
      </c>
      <c r="P163" s="64">
        <v>5081.6400000000003</v>
      </c>
      <c r="Q163" s="64">
        <v>5110.0600000000004</v>
      </c>
      <c r="R163" s="64">
        <v>5102.79</v>
      </c>
      <c r="S163" s="64">
        <v>5077.16</v>
      </c>
      <c r="T163" s="64">
        <v>4973.8</v>
      </c>
      <c r="U163" s="64">
        <v>4920.84</v>
      </c>
      <c r="V163" s="64">
        <v>4804.6099999999997</v>
      </c>
      <c r="W163" s="64">
        <v>4774.25</v>
      </c>
      <c r="X163" s="64">
        <v>4732.2700000000004</v>
      </c>
      <c r="Y163" s="64">
        <v>4663.26</v>
      </c>
    </row>
    <row r="164" spans="1:25" x14ac:dyDescent="0.25">
      <c r="A164" s="113">
        <v>7</v>
      </c>
      <c r="B164" s="64">
        <v>4630.29</v>
      </c>
      <c r="C164" s="64">
        <v>4634</v>
      </c>
      <c r="D164" s="64">
        <v>4663.21</v>
      </c>
      <c r="E164" s="64">
        <v>4742.4399999999996</v>
      </c>
      <c r="F164" s="64">
        <v>4783.03</v>
      </c>
      <c r="G164" s="64">
        <v>4881.58</v>
      </c>
      <c r="H164" s="64">
        <v>5026.25</v>
      </c>
      <c r="I164" s="64">
        <v>5091.07</v>
      </c>
      <c r="J164" s="64">
        <v>5090.91</v>
      </c>
      <c r="K164" s="64">
        <v>5091.32</v>
      </c>
      <c r="L164" s="64">
        <v>5071.34</v>
      </c>
      <c r="M164" s="64">
        <v>5058.45</v>
      </c>
      <c r="N164" s="64">
        <v>5056.6000000000004</v>
      </c>
      <c r="O164" s="64">
        <v>5071.93</v>
      </c>
      <c r="P164" s="64">
        <v>5093.4399999999996</v>
      </c>
      <c r="Q164" s="64">
        <v>5092.4399999999996</v>
      </c>
      <c r="R164" s="64">
        <v>5082.75</v>
      </c>
      <c r="S164" s="64">
        <v>5044.5</v>
      </c>
      <c r="T164" s="64">
        <v>4966.47</v>
      </c>
      <c r="U164" s="64">
        <v>4914.99</v>
      </c>
      <c r="V164" s="64">
        <v>4929.0600000000004</v>
      </c>
      <c r="W164" s="64">
        <v>4925.79</v>
      </c>
      <c r="X164" s="64">
        <v>4821.03</v>
      </c>
      <c r="Y164" s="64">
        <v>4787.17</v>
      </c>
    </row>
    <row r="165" spans="1:25" x14ac:dyDescent="0.25">
      <c r="A165" s="113">
        <v>8</v>
      </c>
      <c r="B165" s="64">
        <v>4940.67</v>
      </c>
      <c r="C165" s="64">
        <v>4814.0200000000004</v>
      </c>
      <c r="D165" s="64">
        <v>4808.79</v>
      </c>
      <c r="E165" s="64">
        <v>4815.17</v>
      </c>
      <c r="F165" s="64">
        <v>4901.84</v>
      </c>
      <c r="G165" s="64">
        <v>4960.66</v>
      </c>
      <c r="H165" s="64">
        <v>5056.93</v>
      </c>
      <c r="I165" s="64">
        <v>5183.91</v>
      </c>
      <c r="J165" s="64">
        <v>5178.09</v>
      </c>
      <c r="K165" s="64">
        <v>5179.75</v>
      </c>
      <c r="L165" s="64">
        <v>5194.2</v>
      </c>
      <c r="M165" s="64">
        <v>5191.55</v>
      </c>
      <c r="N165" s="64">
        <v>5200.5600000000004</v>
      </c>
      <c r="O165" s="64">
        <v>5195.1499999999996</v>
      </c>
      <c r="P165" s="64">
        <v>5215.03</v>
      </c>
      <c r="Q165" s="64">
        <v>5219.1099999999997</v>
      </c>
      <c r="R165" s="64">
        <v>5203</v>
      </c>
      <c r="S165" s="64">
        <v>5192</v>
      </c>
      <c r="T165" s="64">
        <v>5176.67</v>
      </c>
      <c r="U165" s="64">
        <v>5200.6400000000003</v>
      </c>
      <c r="V165" s="64">
        <v>5173.92</v>
      </c>
      <c r="W165" s="64">
        <v>4998.1899999999996</v>
      </c>
      <c r="X165" s="64">
        <v>4849.83</v>
      </c>
      <c r="Y165" s="64">
        <v>4753.96</v>
      </c>
    </row>
    <row r="166" spans="1:25" x14ac:dyDescent="0.25">
      <c r="A166" s="113">
        <v>9</v>
      </c>
      <c r="B166" s="64">
        <v>4726.3999999999996</v>
      </c>
      <c r="C166" s="64">
        <v>4720.7700000000004</v>
      </c>
      <c r="D166" s="64">
        <v>4727.84</v>
      </c>
      <c r="E166" s="64">
        <v>4743.63</v>
      </c>
      <c r="F166" s="64">
        <v>4771.37</v>
      </c>
      <c r="G166" s="64">
        <v>4806.78</v>
      </c>
      <c r="H166" s="64">
        <v>4876.05</v>
      </c>
      <c r="I166" s="64">
        <v>4970.79</v>
      </c>
      <c r="J166" s="64">
        <v>5009.1499999999996</v>
      </c>
      <c r="K166" s="64">
        <v>5179.3900000000003</v>
      </c>
      <c r="L166" s="64">
        <v>5169.63</v>
      </c>
      <c r="M166" s="64">
        <v>5178.3</v>
      </c>
      <c r="N166" s="64">
        <v>5167.8900000000003</v>
      </c>
      <c r="O166" s="64">
        <v>5177.41</v>
      </c>
      <c r="P166" s="64">
        <v>5183</v>
      </c>
      <c r="Q166" s="64">
        <v>5215.7700000000004</v>
      </c>
      <c r="R166" s="64">
        <v>5205.04</v>
      </c>
      <c r="S166" s="64">
        <v>5188.87</v>
      </c>
      <c r="T166" s="64">
        <v>5190</v>
      </c>
      <c r="U166" s="64">
        <v>5214.93</v>
      </c>
      <c r="V166" s="64">
        <v>5171.29</v>
      </c>
      <c r="W166" s="64">
        <v>5003.92</v>
      </c>
      <c r="X166" s="64">
        <v>4866.8100000000004</v>
      </c>
      <c r="Y166" s="64">
        <v>4774.7</v>
      </c>
    </row>
    <row r="167" spans="1:25" x14ac:dyDescent="0.25">
      <c r="A167" s="113">
        <v>10</v>
      </c>
      <c r="B167" s="64">
        <v>4769.72</v>
      </c>
      <c r="C167" s="64">
        <v>4770.18</v>
      </c>
      <c r="D167" s="64">
        <v>4777.46</v>
      </c>
      <c r="E167" s="64">
        <v>4832.8500000000004</v>
      </c>
      <c r="F167" s="64">
        <v>4919.75</v>
      </c>
      <c r="G167" s="64">
        <v>5018.5</v>
      </c>
      <c r="H167" s="64">
        <v>5175.3900000000003</v>
      </c>
      <c r="I167" s="64">
        <v>5175.5</v>
      </c>
      <c r="J167" s="64">
        <v>5172.91</v>
      </c>
      <c r="K167" s="64">
        <v>5173.8999999999996</v>
      </c>
      <c r="L167" s="64">
        <v>5173.95</v>
      </c>
      <c r="M167" s="64">
        <v>5170.55</v>
      </c>
      <c r="N167" s="64">
        <v>5161.51</v>
      </c>
      <c r="O167" s="64">
        <v>5164.16</v>
      </c>
      <c r="P167" s="64">
        <v>5173.5</v>
      </c>
      <c r="Q167" s="64">
        <v>5173.72</v>
      </c>
      <c r="R167" s="64">
        <v>5174.7</v>
      </c>
      <c r="S167" s="64">
        <v>5173.8</v>
      </c>
      <c r="T167" s="64">
        <v>5079.53</v>
      </c>
      <c r="U167" s="64">
        <v>4970.22</v>
      </c>
      <c r="V167" s="64">
        <v>4900.22</v>
      </c>
      <c r="W167" s="64">
        <v>4826.8100000000004</v>
      </c>
      <c r="X167" s="64">
        <v>4781.72</v>
      </c>
      <c r="Y167" s="64">
        <v>4742.38</v>
      </c>
    </row>
    <row r="168" spans="1:25" x14ac:dyDescent="0.25">
      <c r="A168" s="113">
        <v>11</v>
      </c>
      <c r="B168" s="64">
        <v>4679.34</v>
      </c>
      <c r="C168" s="64">
        <v>4681.6400000000003</v>
      </c>
      <c r="D168" s="64">
        <v>4708.91</v>
      </c>
      <c r="E168" s="64">
        <v>4828.83</v>
      </c>
      <c r="F168" s="64">
        <v>4887.9399999999996</v>
      </c>
      <c r="G168" s="64">
        <v>4964.3100000000004</v>
      </c>
      <c r="H168" s="64">
        <v>4996.3599999999997</v>
      </c>
      <c r="I168" s="64">
        <v>4994.1099999999997</v>
      </c>
      <c r="J168" s="64">
        <v>4992.26</v>
      </c>
      <c r="K168" s="64">
        <v>4991.93</v>
      </c>
      <c r="L168" s="64">
        <v>4992.08</v>
      </c>
      <c r="M168" s="64">
        <v>4991.8500000000004</v>
      </c>
      <c r="N168" s="64">
        <v>4992.82</v>
      </c>
      <c r="O168" s="64">
        <v>4989.76</v>
      </c>
      <c r="P168" s="64">
        <v>4990.26</v>
      </c>
      <c r="Q168" s="64">
        <v>5140.78</v>
      </c>
      <c r="R168" s="64">
        <v>5122.76</v>
      </c>
      <c r="S168" s="64">
        <v>4993.05</v>
      </c>
      <c r="T168" s="64">
        <v>4951.63</v>
      </c>
      <c r="U168" s="64">
        <v>4939.24</v>
      </c>
      <c r="V168" s="64">
        <v>4849.6899999999996</v>
      </c>
      <c r="W168" s="64">
        <v>4797.13</v>
      </c>
      <c r="X168" s="64">
        <v>4757.8</v>
      </c>
      <c r="Y168" s="64">
        <v>4685.7</v>
      </c>
    </row>
    <row r="169" spans="1:25" x14ac:dyDescent="0.25">
      <c r="A169" s="113">
        <v>12</v>
      </c>
      <c r="B169" s="64">
        <v>4685.58</v>
      </c>
      <c r="C169" s="64">
        <v>4694.1000000000004</v>
      </c>
      <c r="D169" s="64">
        <v>4759.84</v>
      </c>
      <c r="E169" s="64">
        <v>4792.3</v>
      </c>
      <c r="F169" s="64">
        <v>4824.22</v>
      </c>
      <c r="G169" s="64">
        <v>4898.42</v>
      </c>
      <c r="H169" s="64">
        <v>5030.59</v>
      </c>
      <c r="I169" s="64">
        <v>5137.87</v>
      </c>
      <c r="J169" s="64">
        <v>5139.53</v>
      </c>
      <c r="K169" s="64">
        <v>5153.26</v>
      </c>
      <c r="L169" s="64">
        <v>5149.6000000000004</v>
      </c>
      <c r="M169" s="64">
        <v>5141.16</v>
      </c>
      <c r="N169" s="64">
        <v>5033.1499999999996</v>
      </c>
      <c r="O169" s="64">
        <v>5008</v>
      </c>
      <c r="P169" s="64">
        <v>5166.1499999999996</v>
      </c>
      <c r="Q169" s="64">
        <v>5174.0600000000004</v>
      </c>
      <c r="R169" s="64">
        <v>5188.6899999999996</v>
      </c>
      <c r="S169" s="64">
        <v>5151.8900000000003</v>
      </c>
      <c r="T169" s="64">
        <v>4972.8</v>
      </c>
      <c r="U169" s="64">
        <v>4969</v>
      </c>
      <c r="V169" s="64">
        <v>4920.2700000000004</v>
      </c>
      <c r="W169" s="64">
        <v>4861.13</v>
      </c>
      <c r="X169" s="64">
        <v>4806.24</v>
      </c>
      <c r="Y169" s="64">
        <v>4758.71</v>
      </c>
    </row>
    <row r="170" spans="1:25" x14ac:dyDescent="0.25">
      <c r="A170" s="113">
        <v>13</v>
      </c>
      <c r="B170" s="64">
        <v>4719.8100000000004</v>
      </c>
      <c r="C170" s="64">
        <v>4725.6899999999996</v>
      </c>
      <c r="D170" s="64">
        <v>4761.1499999999996</v>
      </c>
      <c r="E170" s="64">
        <v>4802.87</v>
      </c>
      <c r="F170" s="64">
        <v>4828.7</v>
      </c>
      <c r="G170" s="64">
        <v>4907.03</v>
      </c>
      <c r="H170" s="64">
        <v>5136.8599999999997</v>
      </c>
      <c r="I170" s="64">
        <v>5164.99</v>
      </c>
      <c r="J170" s="64">
        <v>5155.3599999999997</v>
      </c>
      <c r="K170" s="64">
        <v>5158.41</v>
      </c>
      <c r="L170" s="64">
        <v>5137.78</v>
      </c>
      <c r="M170" s="64">
        <v>5134.83</v>
      </c>
      <c r="N170" s="64">
        <v>5127.4799999999996</v>
      </c>
      <c r="O170" s="64">
        <v>5140.7</v>
      </c>
      <c r="P170" s="64">
        <v>5188.8</v>
      </c>
      <c r="Q170" s="64">
        <v>5189.87</v>
      </c>
      <c r="R170" s="64">
        <v>5181.8</v>
      </c>
      <c r="S170" s="64">
        <v>5140.46</v>
      </c>
      <c r="T170" s="64">
        <v>4980.54</v>
      </c>
      <c r="U170" s="64">
        <v>4976.03</v>
      </c>
      <c r="V170" s="64">
        <v>4927.78</v>
      </c>
      <c r="W170" s="64">
        <v>4869.55</v>
      </c>
      <c r="X170" s="64">
        <v>4822.7</v>
      </c>
      <c r="Y170" s="64">
        <v>4796.2700000000004</v>
      </c>
    </row>
    <row r="171" spans="1:25" x14ac:dyDescent="0.25">
      <c r="A171" s="113">
        <v>14</v>
      </c>
      <c r="B171" s="64">
        <v>4777.24</v>
      </c>
      <c r="C171" s="64">
        <v>4772.66</v>
      </c>
      <c r="D171" s="64">
        <v>4801.7</v>
      </c>
      <c r="E171" s="64">
        <v>4835.3100000000004</v>
      </c>
      <c r="F171" s="64">
        <v>4879.6499999999996</v>
      </c>
      <c r="G171" s="64">
        <v>4983.97</v>
      </c>
      <c r="H171" s="64">
        <v>5143.25</v>
      </c>
      <c r="I171" s="64">
        <v>5149.08</v>
      </c>
      <c r="J171" s="64">
        <v>5140.16</v>
      </c>
      <c r="K171" s="64">
        <v>5078.25</v>
      </c>
      <c r="L171" s="64">
        <v>5008.96</v>
      </c>
      <c r="M171" s="64">
        <v>5016.3</v>
      </c>
      <c r="N171" s="64">
        <v>5018.21</v>
      </c>
      <c r="O171" s="64">
        <v>5022.53</v>
      </c>
      <c r="P171" s="64">
        <v>5146.79</v>
      </c>
      <c r="Q171" s="64">
        <v>5162.8</v>
      </c>
      <c r="R171" s="64">
        <v>5153.1400000000003</v>
      </c>
      <c r="S171" s="64">
        <v>5114.42</v>
      </c>
      <c r="T171" s="64">
        <v>4974.92</v>
      </c>
      <c r="U171" s="64">
        <v>4949.71</v>
      </c>
      <c r="V171" s="64">
        <v>4865.34</v>
      </c>
      <c r="W171" s="64">
        <v>4853.3100000000004</v>
      </c>
      <c r="X171" s="64">
        <v>4776.8599999999997</v>
      </c>
      <c r="Y171" s="64">
        <v>4756.41</v>
      </c>
    </row>
    <row r="172" spans="1:25" x14ac:dyDescent="0.25">
      <c r="A172" s="113">
        <v>15</v>
      </c>
      <c r="B172" s="64">
        <v>4752.2700000000004</v>
      </c>
      <c r="C172" s="64">
        <v>4715.42</v>
      </c>
      <c r="D172" s="64">
        <v>4672.6499999999996</v>
      </c>
      <c r="E172" s="64">
        <v>4740.3900000000003</v>
      </c>
      <c r="F172" s="64">
        <v>4775.87</v>
      </c>
      <c r="G172" s="64">
        <v>4843.21</v>
      </c>
      <c r="H172" s="64">
        <v>4872.6099999999997</v>
      </c>
      <c r="I172" s="64">
        <v>5001</v>
      </c>
      <c r="J172" s="64">
        <v>4996.41</v>
      </c>
      <c r="K172" s="64">
        <v>4995.07</v>
      </c>
      <c r="L172" s="64">
        <v>4991.8100000000004</v>
      </c>
      <c r="M172" s="64">
        <v>4996.3599999999997</v>
      </c>
      <c r="N172" s="64">
        <v>4995.26</v>
      </c>
      <c r="O172" s="64">
        <v>4993.07</v>
      </c>
      <c r="P172" s="64">
        <v>5112.8599999999997</v>
      </c>
      <c r="Q172" s="64">
        <v>5128.6400000000003</v>
      </c>
      <c r="R172" s="64">
        <v>5121.99</v>
      </c>
      <c r="S172" s="64">
        <v>5106.78</v>
      </c>
      <c r="T172" s="64">
        <v>4957.71</v>
      </c>
      <c r="U172" s="64">
        <v>4985.66</v>
      </c>
      <c r="V172" s="64">
        <v>4936.87</v>
      </c>
      <c r="W172" s="64">
        <v>4872.32</v>
      </c>
      <c r="X172" s="64">
        <v>4803.3599999999997</v>
      </c>
      <c r="Y172" s="64">
        <v>4738.96</v>
      </c>
    </row>
    <row r="173" spans="1:25" x14ac:dyDescent="0.25">
      <c r="A173" s="113">
        <v>16</v>
      </c>
      <c r="B173" s="64">
        <v>4716.57</v>
      </c>
      <c r="C173" s="64">
        <v>4702.6499999999996</v>
      </c>
      <c r="D173" s="64">
        <v>4710.22</v>
      </c>
      <c r="E173" s="64">
        <v>4717.17</v>
      </c>
      <c r="F173" s="64">
        <v>4742.9799999999996</v>
      </c>
      <c r="G173" s="64">
        <v>4783.8500000000004</v>
      </c>
      <c r="H173" s="64">
        <v>4797.82</v>
      </c>
      <c r="I173" s="64">
        <v>4852.38</v>
      </c>
      <c r="J173" s="64">
        <v>4891.3900000000003</v>
      </c>
      <c r="K173" s="64">
        <v>4985.99</v>
      </c>
      <c r="L173" s="64">
        <v>4977.8999999999996</v>
      </c>
      <c r="M173" s="64">
        <v>4987.3500000000004</v>
      </c>
      <c r="N173" s="64">
        <v>4982.3900000000003</v>
      </c>
      <c r="O173" s="64">
        <v>5002.12</v>
      </c>
      <c r="P173" s="64">
        <v>5023.18</v>
      </c>
      <c r="Q173" s="64">
        <v>5136.67</v>
      </c>
      <c r="R173" s="64">
        <v>5159.2</v>
      </c>
      <c r="S173" s="64">
        <v>5122.28</v>
      </c>
      <c r="T173" s="64">
        <v>4979.87</v>
      </c>
      <c r="U173" s="64">
        <v>4998.87</v>
      </c>
      <c r="V173" s="64">
        <v>4933.51</v>
      </c>
      <c r="W173" s="64">
        <v>4826.4799999999996</v>
      </c>
      <c r="X173" s="64">
        <v>4794.46</v>
      </c>
      <c r="Y173" s="64">
        <v>4715.93</v>
      </c>
    </row>
    <row r="174" spans="1:25" x14ac:dyDescent="0.25">
      <c r="A174" s="113">
        <v>17</v>
      </c>
      <c r="B174" s="64">
        <v>4597.6400000000003</v>
      </c>
      <c r="C174" s="64">
        <v>4602.22</v>
      </c>
      <c r="D174" s="64">
        <v>4639.25</v>
      </c>
      <c r="E174" s="64">
        <v>4714.3100000000004</v>
      </c>
      <c r="F174" s="64">
        <v>4778.37</v>
      </c>
      <c r="G174" s="64">
        <v>4847.01</v>
      </c>
      <c r="H174" s="64">
        <v>4976.0600000000004</v>
      </c>
      <c r="I174" s="64">
        <v>4996.54</v>
      </c>
      <c r="J174" s="64">
        <v>5017.45</v>
      </c>
      <c r="K174" s="64">
        <v>5017.5</v>
      </c>
      <c r="L174" s="64">
        <v>5005.9799999999996</v>
      </c>
      <c r="M174" s="64">
        <v>5002.26</v>
      </c>
      <c r="N174" s="64">
        <v>4994.95</v>
      </c>
      <c r="O174" s="64">
        <v>5003.68</v>
      </c>
      <c r="P174" s="64">
        <v>5033.8100000000004</v>
      </c>
      <c r="Q174" s="64">
        <v>5034.33</v>
      </c>
      <c r="R174" s="64">
        <v>5037.9799999999996</v>
      </c>
      <c r="S174" s="64">
        <v>4997.53</v>
      </c>
      <c r="T174" s="64">
        <v>4961.8900000000003</v>
      </c>
      <c r="U174" s="64">
        <v>4992.82</v>
      </c>
      <c r="V174" s="64">
        <v>4889.01</v>
      </c>
      <c r="W174" s="64">
        <v>4825.25</v>
      </c>
      <c r="X174" s="64">
        <v>4773.7</v>
      </c>
      <c r="Y174" s="64">
        <v>4685.91</v>
      </c>
    </row>
    <row r="175" spans="1:25" x14ac:dyDescent="0.25">
      <c r="A175" s="113">
        <v>18</v>
      </c>
      <c r="B175" s="64">
        <v>4670.6400000000003</v>
      </c>
      <c r="C175" s="64">
        <v>4670.8100000000004</v>
      </c>
      <c r="D175" s="64">
        <v>4700.16</v>
      </c>
      <c r="E175" s="64">
        <v>4780.97</v>
      </c>
      <c r="F175" s="64">
        <v>4823.55</v>
      </c>
      <c r="G175" s="64">
        <v>4908.78</v>
      </c>
      <c r="H175" s="64">
        <v>5040.3100000000004</v>
      </c>
      <c r="I175" s="64">
        <v>5133.07</v>
      </c>
      <c r="J175" s="64">
        <v>5142.2299999999996</v>
      </c>
      <c r="K175" s="64">
        <v>5147.7700000000004</v>
      </c>
      <c r="L175" s="64">
        <v>5137.46</v>
      </c>
      <c r="M175" s="64">
        <v>5131.49</v>
      </c>
      <c r="N175" s="64">
        <v>5128.83</v>
      </c>
      <c r="O175" s="64">
        <v>5142.51</v>
      </c>
      <c r="P175" s="64">
        <v>5211.1400000000003</v>
      </c>
      <c r="Q175" s="64">
        <v>5210.3900000000003</v>
      </c>
      <c r="R175" s="64">
        <v>5199.32</v>
      </c>
      <c r="S175" s="64">
        <v>5147.09</v>
      </c>
      <c r="T175" s="64">
        <v>5046.71</v>
      </c>
      <c r="U175" s="64">
        <v>5052.16</v>
      </c>
      <c r="V175" s="64">
        <v>4892.2299999999996</v>
      </c>
      <c r="W175" s="64">
        <v>4835.8999999999996</v>
      </c>
      <c r="X175" s="64">
        <v>4755.01</v>
      </c>
      <c r="Y175" s="64">
        <v>4713.2</v>
      </c>
    </row>
    <row r="176" spans="1:25" x14ac:dyDescent="0.25">
      <c r="A176" s="113">
        <v>19</v>
      </c>
      <c r="B176" s="64">
        <v>4619.7299999999996</v>
      </c>
      <c r="C176" s="64">
        <v>4627.17</v>
      </c>
      <c r="D176" s="64">
        <v>4660.49</v>
      </c>
      <c r="E176" s="64">
        <v>4725.08</v>
      </c>
      <c r="F176" s="64">
        <v>4788.05</v>
      </c>
      <c r="G176" s="64">
        <v>4867.0200000000004</v>
      </c>
      <c r="H176" s="64">
        <v>4982.0200000000004</v>
      </c>
      <c r="I176" s="64">
        <v>5010.8100000000004</v>
      </c>
      <c r="J176" s="64">
        <v>5007.82</v>
      </c>
      <c r="K176" s="64">
        <v>5011.12</v>
      </c>
      <c r="L176" s="64">
        <v>5007.93</v>
      </c>
      <c r="M176" s="64">
        <v>5006.0200000000004</v>
      </c>
      <c r="N176" s="64">
        <v>5004.1099999999997</v>
      </c>
      <c r="O176" s="64">
        <v>5011.41</v>
      </c>
      <c r="P176" s="64">
        <v>5030.1499999999996</v>
      </c>
      <c r="Q176" s="64">
        <v>5025.6099999999997</v>
      </c>
      <c r="R176" s="64">
        <v>5009.58</v>
      </c>
      <c r="S176" s="64">
        <v>4999.09</v>
      </c>
      <c r="T176" s="64">
        <v>4931.18</v>
      </c>
      <c r="U176" s="64">
        <v>4949.8500000000004</v>
      </c>
      <c r="V176" s="64">
        <v>4857.17</v>
      </c>
      <c r="W176" s="64">
        <v>4792.46</v>
      </c>
      <c r="X176" s="64">
        <v>4746.1499999999996</v>
      </c>
      <c r="Y176" s="64">
        <v>4664.12</v>
      </c>
    </row>
    <row r="177" spans="1:167" x14ac:dyDescent="0.25">
      <c r="A177" s="113">
        <v>20</v>
      </c>
      <c r="B177" s="64">
        <v>4571.1899999999996</v>
      </c>
      <c r="C177" s="64">
        <v>4620.43</v>
      </c>
      <c r="D177" s="64">
        <v>4645.6899999999996</v>
      </c>
      <c r="E177" s="64">
        <v>4763.33</v>
      </c>
      <c r="F177" s="64">
        <v>4754.95</v>
      </c>
      <c r="G177" s="64">
        <v>4803.5600000000004</v>
      </c>
      <c r="H177" s="64">
        <v>4960.9399999999996</v>
      </c>
      <c r="I177" s="64">
        <v>4996.9399999999996</v>
      </c>
      <c r="J177" s="64">
        <v>5004.29</v>
      </c>
      <c r="K177" s="64">
        <v>5009.21</v>
      </c>
      <c r="L177" s="64">
        <v>5000.96</v>
      </c>
      <c r="M177" s="64">
        <v>4993.46</v>
      </c>
      <c r="N177" s="64">
        <v>4995.1000000000004</v>
      </c>
      <c r="O177" s="64">
        <v>5002.07</v>
      </c>
      <c r="P177" s="64">
        <v>5024.18</v>
      </c>
      <c r="Q177" s="64">
        <v>5017.79</v>
      </c>
      <c r="R177" s="64">
        <v>5005.7700000000004</v>
      </c>
      <c r="S177" s="64">
        <v>4976.1899999999996</v>
      </c>
      <c r="T177" s="64">
        <v>4905.97</v>
      </c>
      <c r="U177" s="64">
        <v>4917.43</v>
      </c>
      <c r="V177" s="64">
        <v>4833.76</v>
      </c>
      <c r="W177" s="64">
        <v>4771.6499999999996</v>
      </c>
      <c r="X177" s="64">
        <v>4728.12</v>
      </c>
      <c r="Y177" s="64">
        <v>4595.17</v>
      </c>
    </row>
    <row r="178" spans="1:167" x14ac:dyDescent="0.25">
      <c r="A178" s="113">
        <v>21</v>
      </c>
      <c r="B178" s="64">
        <v>4625.03</v>
      </c>
      <c r="C178" s="64">
        <v>4617.24</v>
      </c>
      <c r="D178" s="64">
        <v>4640.4799999999996</v>
      </c>
      <c r="E178" s="64">
        <v>4741.3900000000003</v>
      </c>
      <c r="F178" s="64">
        <v>4770.16</v>
      </c>
      <c r="G178" s="64">
        <v>4806.13</v>
      </c>
      <c r="H178" s="64">
        <v>4907.05</v>
      </c>
      <c r="I178" s="64">
        <v>4993.03</v>
      </c>
      <c r="J178" s="64">
        <v>5026.62</v>
      </c>
      <c r="K178" s="64">
        <v>5027.71</v>
      </c>
      <c r="L178" s="64">
        <v>5026.28</v>
      </c>
      <c r="M178" s="64">
        <v>5027.21</v>
      </c>
      <c r="N178" s="64">
        <v>5029</v>
      </c>
      <c r="O178" s="64">
        <v>5028.34</v>
      </c>
      <c r="P178" s="64">
        <v>5039.51</v>
      </c>
      <c r="Q178" s="64">
        <v>5028.71</v>
      </c>
      <c r="R178" s="64">
        <v>5028.9399999999996</v>
      </c>
      <c r="S178" s="64">
        <v>5029.2700000000004</v>
      </c>
      <c r="T178" s="64">
        <v>4996.2</v>
      </c>
      <c r="U178" s="64">
        <v>5030.13</v>
      </c>
      <c r="V178" s="64">
        <v>4954.45</v>
      </c>
      <c r="W178" s="64">
        <v>4888.82</v>
      </c>
      <c r="X178" s="64">
        <v>4826.3900000000003</v>
      </c>
      <c r="Y178" s="64">
        <v>4703.97</v>
      </c>
    </row>
    <row r="179" spans="1:167" x14ac:dyDescent="0.25">
      <c r="A179" s="113">
        <v>22</v>
      </c>
      <c r="B179" s="64">
        <v>4663.87</v>
      </c>
      <c r="C179" s="64">
        <v>4664.95</v>
      </c>
      <c r="D179" s="64">
        <v>4666.04</v>
      </c>
      <c r="E179" s="64">
        <v>4689.58</v>
      </c>
      <c r="F179" s="64">
        <v>4778.6099999999997</v>
      </c>
      <c r="G179" s="64">
        <v>4791.1099999999997</v>
      </c>
      <c r="H179" s="64">
        <v>4840.41</v>
      </c>
      <c r="I179" s="64">
        <v>4929.24</v>
      </c>
      <c r="J179" s="64">
        <v>5039.01</v>
      </c>
      <c r="K179" s="64">
        <v>5145.4799999999996</v>
      </c>
      <c r="L179" s="64">
        <v>5140.3599999999997</v>
      </c>
      <c r="M179" s="64">
        <v>5140.2299999999996</v>
      </c>
      <c r="N179" s="64">
        <v>5041.4799999999996</v>
      </c>
      <c r="O179" s="64">
        <v>5149.66</v>
      </c>
      <c r="P179" s="64">
        <v>5213.6400000000003</v>
      </c>
      <c r="Q179" s="64">
        <v>5216.05</v>
      </c>
      <c r="R179" s="64">
        <v>5190.8</v>
      </c>
      <c r="S179" s="64">
        <v>5139.54</v>
      </c>
      <c r="T179" s="64">
        <v>5037.91</v>
      </c>
      <c r="U179" s="64">
        <v>5048.96</v>
      </c>
      <c r="V179" s="64">
        <v>4971.01</v>
      </c>
      <c r="W179" s="64">
        <v>4881.3500000000004</v>
      </c>
      <c r="X179" s="64">
        <v>4743.97</v>
      </c>
      <c r="Y179" s="64">
        <v>4657.09</v>
      </c>
    </row>
    <row r="180" spans="1:167" x14ac:dyDescent="0.25">
      <c r="A180" s="113">
        <v>23</v>
      </c>
      <c r="B180" s="64">
        <v>4733.1400000000003</v>
      </c>
      <c r="C180" s="64">
        <v>4722.9799999999996</v>
      </c>
      <c r="D180" s="64">
        <v>4722.76</v>
      </c>
      <c r="E180" s="64">
        <v>4731.07</v>
      </c>
      <c r="F180" s="64">
        <v>4758.6000000000004</v>
      </c>
      <c r="G180" s="64">
        <v>4767.03</v>
      </c>
      <c r="H180" s="64">
        <v>4780.43</v>
      </c>
      <c r="I180" s="64">
        <v>4856.6400000000003</v>
      </c>
      <c r="J180" s="64">
        <v>5018.55</v>
      </c>
      <c r="K180" s="64">
        <v>5095.8900000000003</v>
      </c>
      <c r="L180" s="64">
        <v>5088.8999999999996</v>
      </c>
      <c r="M180" s="64">
        <v>5014.1899999999996</v>
      </c>
      <c r="N180" s="64">
        <v>5014.7</v>
      </c>
      <c r="O180" s="64">
        <v>5017.25</v>
      </c>
      <c r="P180" s="64">
        <v>5127.68</v>
      </c>
      <c r="Q180" s="64">
        <v>5155.29</v>
      </c>
      <c r="R180" s="64">
        <v>5138.51</v>
      </c>
      <c r="S180" s="64">
        <v>5099.76</v>
      </c>
      <c r="T180" s="64">
        <v>4936.22</v>
      </c>
      <c r="U180" s="64">
        <v>4979.45</v>
      </c>
      <c r="V180" s="64">
        <v>4913.49</v>
      </c>
      <c r="W180" s="64">
        <v>4838.1400000000003</v>
      </c>
      <c r="X180" s="64">
        <v>4759.91</v>
      </c>
      <c r="Y180" s="64">
        <v>4724.95</v>
      </c>
    </row>
    <row r="181" spans="1:167" x14ac:dyDescent="0.25">
      <c r="A181" s="113">
        <v>24</v>
      </c>
      <c r="B181" s="64">
        <v>4752.97</v>
      </c>
      <c r="C181" s="64">
        <v>4741.42</v>
      </c>
      <c r="D181" s="64">
        <v>4754.82</v>
      </c>
      <c r="E181" s="64">
        <v>4797.8999999999996</v>
      </c>
      <c r="F181" s="64">
        <v>4867.34</v>
      </c>
      <c r="G181" s="64">
        <v>4906.1499999999996</v>
      </c>
      <c r="H181" s="64">
        <v>5046.8999999999996</v>
      </c>
      <c r="I181" s="64">
        <v>5115.84</v>
      </c>
      <c r="J181" s="64">
        <v>5130.55</v>
      </c>
      <c r="K181" s="64">
        <v>5133.9799999999996</v>
      </c>
      <c r="L181" s="64">
        <v>5122.33</v>
      </c>
      <c r="M181" s="64">
        <v>5114.32</v>
      </c>
      <c r="N181" s="64">
        <v>5123.78</v>
      </c>
      <c r="O181" s="64">
        <v>5159.8900000000003</v>
      </c>
      <c r="P181" s="64">
        <v>5173.0600000000004</v>
      </c>
      <c r="Q181" s="64">
        <v>5172.09</v>
      </c>
      <c r="R181" s="64">
        <v>5148.7</v>
      </c>
      <c r="S181" s="64">
        <v>5121.07</v>
      </c>
      <c r="T181" s="64">
        <v>5129.91</v>
      </c>
      <c r="U181" s="64">
        <v>5040.33</v>
      </c>
      <c r="V181" s="64">
        <v>4962.46</v>
      </c>
      <c r="W181" s="64">
        <v>4897.3900000000003</v>
      </c>
      <c r="X181" s="64">
        <v>4790.7</v>
      </c>
      <c r="Y181" s="64">
        <v>4759.28</v>
      </c>
    </row>
    <row r="182" spans="1:167" x14ac:dyDescent="0.25">
      <c r="A182" s="113">
        <v>25</v>
      </c>
      <c r="B182" s="64">
        <v>4746.5</v>
      </c>
      <c r="C182" s="64">
        <v>4734.67</v>
      </c>
      <c r="D182" s="64">
        <v>4793.88</v>
      </c>
      <c r="E182" s="64">
        <v>4904.21</v>
      </c>
      <c r="F182" s="64">
        <v>4913.43</v>
      </c>
      <c r="G182" s="64">
        <v>4917.84</v>
      </c>
      <c r="H182" s="64">
        <v>4991.91</v>
      </c>
      <c r="I182" s="64">
        <v>5028.79</v>
      </c>
      <c r="J182" s="64">
        <v>5031.05</v>
      </c>
      <c r="K182" s="64">
        <v>5030.13</v>
      </c>
      <c r="L182" s="64">
        <v>5027.8599999999997</v>
      </c>
      <c r="M182" s="64">
        <v>5025.21</v>
      </c>
      <c r="N182" s="64">
        <v>5039.25</v>
      </c>
      <c r="O182" s="64">
        <v>5089.2299999999996</v>
      </c>
      <c r="P182" s="64">
        <v>5150.43</v>
      </c>
      <c r="Q182" s="64">
        <v>5153.57</v>
      </c>
      <c r="R182" s="64">
        <v>5039.84</v>
      </c>
      <c r="S182" s="64">
        <v>5021.58</v>
      </c>
      <c r="T182" s="64">
        <v>5018.41</v>
      </c>
      <c r="U182" s="64">
        <v>5003.47</v>
      </c>
      <c r="V182" s="64">
        <v>4969.7299999999996</v>
      </c>
      <c r="W182" s="64">
        <v>4943.8500000000004</v>
      </c>
      <c r="X182" s="64">
        <v>4912.63</v>
      </c>
      <c r="Y182" s="64">
        <v>4860.82</v>
      </c>
    </row>
    <row r="183" spans="1:167" x14ac:dyDescent="0.25">
      <c r="A183" s="113">
        <v>26</v>
      </c>
      <c r="B183" s="64">
        <v>4781.3599999999997</v>
      </c>
      <c r="C183" s="64">
        <v>4782.8599999999997</v>
      </c>
      <c r="D183" s="64">
        <v>4824.84</v>
      </c>
      <c r="E183" s="64">
        <v>4921.96</v>
      </c>
      <c r="F183" s="64">
        <v>4933.55</v>
      </c>
      <c r="G183" s="64">
        <v>4904.6499999999996</v>
      </c>
      <c r="H183" s="64">
        <v>4970.08</v>
      </c>
      <c r="I183" s="64">
        <v>5012.7299999999996</v>
      </c>
      <c r="J183" s="64">
        <v>5032.88</v>
      </c>
      <c r="K183" s="64">
        <v>5031.62</v>
      </c>
      <c r="L183" s="64">
        <v>5031.8900000000003</v>
      </c>
      <c r="M183" s="64">
        <v>5034.97</v>
      </c>
      <c r="N183" s="64">
        <v>5040.88</v>
      </c>
      <c r="O183" s="64">
        <v>5111.95</v>
      </c>
      <c r="P183" s="64">
        <v>5122.63</v>
      </c>
      <c r="Q183" s="64">
        <v>5105.6899999999996</v>
      </c>
      <c r="R183" s="64">
        <v>5054.76</v>
      </c>
      <c r="S183" s="64">
        <v>5025.95</v>
      </c>
      <c r="T183" s="64">
        <v>5013.75</v>
      </c>
      <c r="U183" s="64">
        <v>4999.79</v>
      </c>
      <c r="V183" s="64">
        <v>4969.79</v>
      </c>
      <c r="W183" s="64">
        <v>4936.13</v>
      </c>
      <c r="X183" s="64">
        <v>4897.83</v>
      </c>
      <c r="Y183" s="64">
        <v>4817.4399999999996</v>
      </c>
    </row>
    <row r="184" spans="1:167" x14ac:dyDescent="0.25">
      <c r="A184" s="113">
        <v>27</v>
      </c>
      <c r="B184" s="64">
        <v>4743.17</v>
      </c>
      <c r="C184" s="64">
        <v>4746.18</v>
      </c>
      <c r="D184" s="64">
        <v>4807.76</v>
      </c>
      <c r="E184" s="64">
        <v>4859.6499999999996</v>
      </c>
      <c r="F184" s="64">
        <v>5020.8500000000004</v>
      </c>
      <c r="G184" s="64">
        <v>4958.7</v>
      </c>
      <c r="H184" s="64">
        <v>5048.66</v>
      </c>
      <c r="I184" s="64">
        <v>5064.38</v>
      </c>
      <c r="J184" s="64">
        <v>5064.57</v>
      </c>
      <c r="K184" s="64">
        <v>5064.0200000000004</v>
      </c>
      <c r="L184" s="64">
        <v>5065.4399999999996</v>
      </c>
      <c r="M184" s="64">
        <v>5068.3500000000004</v>
      </c>
      <c r="N184" s="64">
        <v>5098.34</v>
      </c>
      <c r="O184" s="64">
        <v>5093.6000000000004</v>
      </c>
      <c r="P184" s="64">
        <v>5184.57</v>
      </c>
      <c r="Q184" s="64">
        <v>5142.37</v>
      </c>
      <c r="R184" s="64">
        <v>5070.99</v>
      </c>
      <c r="S184" s="64">
        <v>5067.8599999999997</v>
      </c>
      <c r="T184" s="64">
        <v>5001.87</v>
      </c>
      <c r="U184" s="64">
        <v>5006.1000000000004</v>
      </c>
      <c r="V184" s="64">
        <v>4987.03</v>
      </c>
      <c r="W184" s="64">
        <v>4948.93</v>
      </c>
      <c r="X184" s="64">
        <v>4856.6099999999997</v>
      </c>
      <c r="Y184" s="64">
        <v>4760.8100000000004</v>
      </c>
    </row>
    <row r="185" spans="1:167" x14ac:dyDescent="0.25">
      <c r="A185" s="113">
        <v>28</v>
      </c>
      <c r="B185" s="64">
        <v>4794.96</v>
      </c>
      <c r="C185" s="64">
        <v>4745.8900000000003</v>
      </c>
      <c r="D185" s="64">
        <v>4834.58</v>
      </c>
      <c r="E185" s="64">
        <v>4916.74</v>
      </c>
      <c r="F185" s="64">
        <v>4944.32</v>
      </c>
      <c r="G185" s="64">
        <v>4924.3</v>
      </c>
      <c r="H185" s="64">
        <v>4959.5</v>
      </c>
      <c r="I185" s="64">
        <v>5003.82</v>
      </c>
      <c r="J185" s="64">
        <v>5015.46</v>
      </c>
      <c r="K185" s="64">
        <v>4993.1499999999996</v>
      </c>
      <c r="L185" s="64">
        <v>4974.55</v>
      </c>
      <c r="M185" s="64">
        <v>5007.43</v>
      </c>
      <c r="N185" s="64">
        <v>5026.42</v>
      </c>
      <c r="O185" s="64">
        <v>5090.8900000000003</v>
      </c>
      <c r="P185" s="64">
        <v>5149.43</v>
      </c>
      <c r="Q185" s="64">
        <v>5131.17</v>
      </c>
      <c r="R185" s="64">
        <v>5088</v>
      </c>
      <c r="S185" s="64">
        <v>5029.63</v>
      </c>
      <c r="T185" s="64">
        <v>4970.07</v>
      </c>
      <c r="U185" s="64">
        <v>4985.8900000000003</v>
      </c>
      <c r="V185" s="64">
        <v>4956.9399999999996</v>
      </c>
      <c r="W185" s="64">
        <v>4944.45</v>
      </c>
      <c r="X185" s="64">
        <v>4906.1899999999996</v>
      </c>
      <c r="Y185" s="64">
        <v>4871.6499999999996</v>
      </c>
    </row>
    <row r="186" spans="1:167" x14ac:dyDescent="0.25">
      <c r="A186" s="113">
        <v>29</v>
      </c>
      <c r="B186" s="64">
        <v>4817.5200000000004</v>
      </c>
      <c r="C186" s="64">
        <v>4819.74</v>
      </c>
      <c r="D186" s="64">
        <v>4820.03</v>
      </c>
      <c r="E186" s="64">
        <v>4856.1499999999996</v>
      </c>
      <c r="F186" s="64">
        <v>4846.8</v>
      </c>
      <c r="G186" s="64">
        <v>4877.3999999999996</v>
      </c>
      <c r="H186" s="64">
        <v>4921.67</v>
      </c>
      <c r="I186" s="64">
        <v>4974.97</v>
      </c>
      <c r="J186" s="64">
        <v>5064.32</v>
      </c>
      <c r="K186" s="64">
        <v>5065.3500000000004</v>
      </c>
      <c r="L186" s="64">
        <v>5065.95</v>
      </c>
      <c r="M186" s="64">
        <v>5064.0600000000004</v>
      </c>
      <c r="N186" s="64">
        <v>5052.6000000000004</v>
      </c>
      <c r="O186" s="64">
        <v>5079.1400000000003</v>
      </c>
      <c r="P186" s="64">
        <v>5040.3599999999997</v>
      </c>
      <c r="Q186" s="64">
        <v>5027.96</v>
      </c>
      <c r="R186" s="64">
        <v>5080.8900000000003</v>
      </c>
      <c r="S186" s="64">
        <v>5077.2</v>
      </c>
      <c r="T186" s="64">
        <v>5052.37</v>
      </c>
      <c r="U186" s="64">
        <v>5030.66</v>
      </c>
      <c r="V186" s="64">
        <v>4991.24</v>
      </c>
      <c r="W186" s="64">
        <v>4959.9399999999996</v>
      </c>
      <c r="X186" s="64">
        <v>4846.7</v>
      </c>
      <c r="Y186" s="64">
        <v>4856.6400000000003</v>
      </c>
    </row>
    <row r="187" spans="1:167" x14ac:dyDescent="0.25">
      <c r="A187" s="113">
        <v>30</v>
      </c>
      <c r="B187" s="64">
        <v>4784.7299999999996</v>
      </c>
      <c r="C187" s="64">
        <v>4759.95</v>
      </c>
      <c r="D187" s="64">
        <v>4768.16</v>
      </c>
      <c r="E187" s="64">
        <v>4763.7</v>
      </c>
      <c r="F187" s="64">
        <v>4798.26</v>
      </c>
      <c r="G187" s="64">
        <v>4782.2</v>
      </c>
      <c r="H187" s="64">
        <v>4776.16</v>
      </c>
      <c r="I187" s="64">
        <v>4815.04</v>
      </c>
      <c r="J187" s="64">
        <v>4834.2</v>
      </c>
      <c r="K187" s="64">
        <v>4857.1400000000003</v>
      </c>
      <c r="L187" s="64">
        <v>4873.8599999999997</v>
      </c>
      <c r="M187" s="64">
        <v>4864.22</v>
      </c>
      <c r="N187" s="64">
        <v>4954.6499999999996</v>
      </c>
      <c r="O187" s="64">
        <v>5012.34</v>
      </c>
      <c r="P187" s="64">
        <v>5009.8500000000004</v>
      </c>
      <c r="Q187" s="64">
        <v>5037.6000000000004</v>
      </c>
      <c r="R187" s="64">
        <v>4997.43</v>
      </c>
      <c r="S187" s="64">
        <v>4971.42</v>
      </c>
      <c r="T187" s="64">
        <v>4884.5</v>
      </c>
      <c r="U187" s="64">
        <v>4825.79</v>
      </c>
      <c r="V187" s="64">
        <v>4828.28</v>
      </c>
      <c r="W187" s="64">
        <v>4831.92</v>
      </c>
      <c r="X187" s="64">
        <v>4795.9399999999996</v>
      </c>
      <c r="Y187" s="64">
        <v>4756.63</v>
      </c>
    </row>
    <row r="188" spans="1:167" x14ac:dyDescent="0.25">
      <c r="A188" s="113">
        <v>31</v>
      </c>
      <c r="B188" s="64">
        <v>4797.29</v>
      </c>
      <c r="C188" s="64">
        <v>4784.54</v>
      </c>
      <c r="D188" s="64">
        <v>4812.24</v>
      </c>
      <c r="E188" s="64">
        <v>4816.57</v>
      </c>
      <c r="F188" s="64">
        <v>4829.26</v>
      </c>
      <c r="G188" s="64">
        <v>4848.1099999999997</v>
      </c>
      <c r="H188" s="64">
        <v>4906.5</v>
      </c>
      <c r="I188" s="64">
        <v>4982.2299999999996</v>
      </c>
      <c r="J188" s="64">
        <v>5040.18</v>
      </c>
      <c r="K188" s="64">
        <v>5039.6899999999996</v>
      </c>
      <c r="L188" s="64">
        <v>4982.34</v>
      </c>
      <c r="M188" s="64">
        <v>4970.7299999999996</v>
      </c>
      <c r="N188" s="64">
        <v>4997.2</v>
      </c>
      <c r="O188" s="64">
        <v>5052.75</v>
      </c>
      <c r="P188" s="64">
        <v>5064.93</v>
      </c>
      <c r="Q188" s="64">
        <v>5077.47</v>
      </c>
      <c r="R188" s="64">
        <v>5062.3999999999996</v>
      </c>
      <c r="S188" s="64">
        <v>4972.3500000000004</v>
      </c>
      <c r="T188" s="64">
        <v>4951.3100000000004</v>
      </c>
      <c r="U188" s="64">
        <v>4925.21</v>
      </c>
      <c r="V188" s="64">
        <v>4859.78</v>
      </c>
      <c r="W188" s="64">
        <v>4840.7299999999996</v>
      </c>
      <c r="X188" s="64">
        <v>4807.37</v>
      </c>
      <c r="Y188" s="64">
        <v>4783.05</v>
      </c>
    </row>
    <row r="190" spans="1:167" ht="15.75" thickBot="1" x14ac:dyDescent="0.3">
      <c r="B190" s="59" t="s">
        <v>111</v>
      </c>
      <c r="N190" s="102">
        <v>784887.49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1159.76</v>
      </c>
      <c r="C196" s="64">
        <v>1135.8599999999999</v>
      </c>
      <c r="D196" s="64">
        <v>1149.9100000000001</v>
      </c>
      <c r="E196" s="64">
        <v>1194.77</v>
      </c>
      <c r="F196" s="64">
        <v>1258.43</v>
      </c>
      <c r="G196" s="64">
        <v>1278.95</v>
      </c>
      <c r="H196" s="64">
        <v>1392.71</v>
      </c>
      <c r="I196" s="64">
        <v>1513.4</v>
      </c>
      <c r="J196" s="64">
        <v>1618.42</v>
      </c>
      <c r="K196" s="64">
        <v>1642.7</v>
      </c>
      <c r="L196" s="64">
        <v>1636.05</v>
      </c>
      <c r="M196" s="64">
        <v>1637.13</v>
      </c>
      <c r="N196" s="64">
        <v>1635.77</v>
      </c>
      <c r="O196" s="64">
        <v>1631.4</v>
      </c>
      <c r="P196" s="64">
        <v>1641.73</v>
      </c>
      <c r="Q196" s="64">
        <v>1661.15</v>
      </c>
      <c r="R196" s="64">
        <v>1665.42</v>
      </c>
      <c r="S196" s="64">
        <v>1647.84</v>
      </c>
      <c r="T196" s="64">
        <v>1642.13</v>
      </c>
      <c r="U196" s="64">
        <v>1653.17</v>
      </c>
      <c r="V196" s="64">
        <v>1592.3</v>
      </c>
      <c r="W196" s="64">
        <v>1416.94</v>
      </c>
      <c r="X196" s="64">
        <v>1284.78</v>
      </c>
      <c r="Y196" s="64">
        <v>1201.97</v>
      </c>
    </row>
    <row r="197" spans="1:25" x14ac:dyDescent="0.25">
      <c r="A197" s="113">
        <v>2</v>
      </c>
      <c r="B197" s="64">
        <v>1185.8599999999999</v>
      </c>
      <c r="C197" s="64">
        <v>1167.69</v>
      </c>
      <c r="D197" s="64">
        <v>1169.97</v>
      </c>
      <c r="E197" s="64">
        <v>1175.97</v>
      </c>
      <c r="F197" s="64">
        <v>1194.95</v>
      </c>
      <c r="G197" s="64">
        <v>1208.3499999999999</v>
      </c>
      <c r="H197" s="64">
        <v>1246.1199999999999</v>
      </c>
      <c r="I197" s="64">
        <v>1379.19</v>
      </c>
      <c r="J197" s="64">
        <v>1498.25</v>
      </c>
      <c r="K197" s="64">
        <v>1525.9</v>
      </c>
      <c r="L197" s="64">
        <v>1523.32</v>
      </c>
      <c r="M197" s="64">
        <v>1520.46</v>
      </c>
      <c r="N197" s="64">
        <v>1517.5</v>
      </c>
      <c r="O197" s="64">
        <v>1508.9</v>
      </c>
      <c r="P197" s="64">
        <v>1616.13</v>
      </c>
      <c r="Q197" s="64">
        <v>1637.89</v>
      </c>
      <c r="R197" s="64">
        <v>1629.37</v>
      </c>
      <c r="S197" s="64">
        <v>1630.71</v>
      </c>
      <c r="T197" s="64">
        <v>1587.48</v>
      </c>
      <c r="U197" s="64">
        <v>1623.71</v>
      </c>
      <c r="V197" s="64">
        <v>1422.09</v>
      </c>
      <c r="W197" s="64">
        <v>1322.36</v>
      </c>
      <c r="X197" s="64">
        <v>1229.25</v>
      </c>
      <c r="Y197" s="64">
        <v>1187.1300000000001</v>
      </c>
    </row>
    <row r="198" spans="1:25" x14ac:dyDescent="0.25">
      <c r="A198" s="113">
        <v>3</v>
      </c>
      <c r="B198" s="64">
        <v>1154.81</v>
      </c>
      <c r="C198" s="64">
        <v>1157.3499999999999</v>
      </c>
      <c r="D198" s="64">
        <v>1176.31</v>
      </c>
      <c r="E198" s="64">
        <v>1202.79</v>
      </c>
      <c r="F198" s="64">
        <v>1216.57</v>
      </c>
      <c r="G198" s="64">
        <v>1253.55</v>
      </c>
      <c r="H198" s="64">
        <v>1473.21</v>
      </c>
      <c r="I198" s="64">
        <v>1549.52</v>
      </c>
      <c r="J198" s="64">
        <v>1578.47</v>
      </c>
      <c r="K198" s="64">
        <v>1591.63</v>
      </c>
      <c r="L198" s="64">
        <v>1583.26</v>
      </c>
      <c r="M198" s="64">
        <v>1580.18</v>
      </c>
      <c r="N198" s="64">
        <v>1579.79</v>
      </c>
      <c r="O198" s="64">
        <v>1578.93</v>
      </c>
      <c r="P198" s="64">
        <v>1590.09</v>
      </c>
      <c r="Q198" s="64">
        <v>1594.95</v>
      </c>
      <c r="R198" s="64">
        <v>1590.44</v>
      </c>
      <c r="S198" s="64">
        <v>1582.29</v>
      </c>
      <c r="T198" s="64">
        <v>1472.85</v>
      </c>
      <c r="U198" s="64">
        <v>1480.69</v>
      </c>
      <c r="V198" s="64">
        <v>1349.01</v>
      </c>
      <c r="W198" s="64">
        <v>1275.17</v>
      </c>
      <c r="X198" s="64">
        <v>1195.8499999999999</v>
      </c>
      <c r="Y198" s="64">
        <v>1140.81</v>
      </c>
    </row>
    <row r="199" spans="1:25" x14ac:dyDescent="0.25">
      <c r="A199" s="113">
        <v>4</v>
      </c>
      <c r="B199" s="64">
        <v>1065.67</v>
      </c>
      <c r="C199" s="64">
        <v>1086.53</v>
      </c>
      <c r="D199" s="64">
        <v>1115.08</v>
      </c>
      <c r="E199" s="64">
        <v>1193.4000000000001</v>
      </c>
      <c r="F199" s="64">
        <v>1235.27</v>
      </c>
      <c r="G199" s="64">
        <v>1258.6199999999999</v>
      </c>
      <c r="H199" s="64">
        <v>1461.84</v>
      </c>
      <c r="I199" s="64">
        <v>1478.56</v>
      </c>
      <c r="J199" s="64">
        <v>1476.99</v>
      </c>
      <c r="K199" s="64">
        <v>1492.08</v>
      </c>
      <c r="L199" s="64">
        <v>1493.51</v>
      </c>
      <c r="M199" s="64">
        <v>1474.53</v>
      </c>
      <c r="N199" s="64">
        <v>1473.71</v>
      </c>
      <c r="O199" s="64">
        <v>1471.26</v>
      </c>
      <c r="P199" s="64">
        <v>1503.43</v>
      </c>
      <c r="Q199" s="64">
        <v>1511.07</v>
      </c>
      <c r="R199" s="64">
        <v>1504.74</v>
      </c>
      <c r="S199" s="64">
        <v>1502.74</v>
      </c>
      <c r="T199" s="64">
        <v>1378.94</v>
      </c>
      <c r="U199" s="64">
        <v>1394.87</v>
      </c>
      <c r="V199" s="64">
        <v>1340.52</v>
      </c>
      <c r="W199" s="64">
        <v>1297.98</v>
      </c>
      <c r="X199" s="64">
        <v>1231.55</v>
      </c>
      <c r="Y199" s="64">
        <v>1127.55</v>
      </c>
    </row>
    <row r="200" spans="1:25" x14ac:dyDescent="0.25">
      <c r="A200" s="113">
        <v>5</v>
      </c>
      <c r="B200" s="64">
        <v>1122.29</v>
      </c>
      <c r="C200" s="64">
        <v>1124.23</v>
      </c>
      <c r="D200" s="64">
        <v>1144.8</v>
      </c>
      <c r="E200" s="64">
        <v>1206.73</v>
      </c>
      <c r="F200" s="64">
        <v>1245.33</v>
      </c>
      <c r="G200" s="64">
        <v>1357.41</v>
      </c>
      <c r="H200" s="64">
        <v>1490.74</v>
      </c>
      <c r="I200" s="64">
        <v>1499.72</v>
      </c>
      <c r="J200" s="64">
        <v>1531.56</v>
      </c>
      <c r="K200" s="64">
        <v>1544.85</v>
      </c>
      <c r="L200" s="64">
        <v>1502.19</v>
      </c>
      <c r="M200" s="64">
        <v>1496.64</v>
      </c>
      <c r="N200" s="64">
        <v>1487.61</v>
      </c>
      <c r="O200" s="64">
        <v>1478.02</v>
      </c>
      <c r="P200" s="64">
        <v>1497.71</v>
      </c>
      <c r="Q200" s="64">
        <v>1508.85</v>
      </c>
      <c r="R200" s="64">
        <v>1582.91</v>
      </c>
      <c r="S200" s="64">
        <v>1563.97</v>
      </c>
      <c r="T200" s="64">
        <v>1458.62</v>
      </c>
      <c r="U200" s="64">
        <v>1399.91</v>
      </c>
      <c r="V200" s="64">
        <v>1317.79</v>
      </c>
      <c r="W200" s="64">
        <v>1241.5999999999999</v>
      </c>
      <c r="X200" s="64">
        <v>1195.22</v>
      </c>
      <c r="Y200" s="64">
        <v>1143.5899999999999</v>
      </c>
    </row>
    <row r="201" spans="1:25" x14ac:dyDescent="0.25">
      <c r="A201" s="113">
        <v>6</v>
      </c>
      <c r="B201" s="64">
        <v>1116.2</v>
      </c>
      <c r="C201" s="64">
        <v>1117.99</v>
      </c>
      <c r="D201" s="64">
        <v>1167.3800000000001</v>
      </c>
      <c r="E201" s="64">
        <v>1232.72</v>
      </c>
      <c r="F201" s="64">
        <v>1277.69</v>
      </c>
      <c r="G201" s="64">
        <v>1332.67</v>
      </c>
      <c r="H201" s="64">
        <v>1505.22</v>
      </c>
      <c r="I201" s="64">
        <v>1525.35</v>
      </c>
      <c r="J201" s="64">
        <v>1552.13</v>
      </c>
      <c r="K201" s="64">
        <v>1532.09</v>
      </c>
      <c r="L201" s="64">
        <v>1516.5</v>
      </c>
      <c r="M201" s="64">
        <v>1504.9</v>
      </c>
      <c r="N201" s="64">
        <v>1485.68</v>
      </c>
      <c r="O201" s="64">
        <v>1513.93</v>
      </c>
      <c r="P201" s="64">
        <v>1553.03</v>
      </c>
      <c r="Q201" s="64">
        <v>1581.45</v>
      </c>
      <c r="R201" s="64">
        <v>1574.18</v>
      </c>
      <c r="S201" s="64">
        <v>1548.55</v>
      </c>
      <c r="T201" s="64">
        <v>1445.19</v>
      </c>
      <c r="U201" s="64">
        <v>1392.23</v>
      </c>
      <c r="V201" s="64">
        <v>1276</v>
      </c>
      <c r="W201" s="64">
        <v>1245.6400000000001</v>
      </c>
      <c r="X201" s="64">
        <v>1203.6600000000001</v>
      </c>
      <c r="Y201" s="64">
        <v>1134.6500000000001</v>
      </c>
    </row>
    <row r="202" spans="1:25" x14ac:dyDescent="0.25">
      <c r="A202" s="113">
        <v>7</v>
      </c>
      <c r="B202" s="64">
        <v>1101.68</v>
      </c>
      <c r="C202" s="64">
        <v>1105.3900000000001</v>
      </c>
      <c r="D202" s="64">
        <v>1134.5999999999999</v>
      </c>
      <c r="E202" s="64">
        <v>1213.83</v>
      </c>
      <c r="F202" s="64">
        <v>1254.42</v>
      </c>
      <c r="G202" s="64">
        <v>1352.97</v>
      </c>
      <c r="H202" s="64">
        <v>1497.64</v>
      </c>
      <c r="I202" s="64">
        <v>1562.46</v>
      </c>
      <c r="J202" s="64">
        <v>1562.3</v>
      </c>
      <c r="K202" s="64">
        <v>1562.71</v>
      </c>
      <c r="L202" s="64">
        <v>1542.73</v>
      </c>
      <c r="M202" s="64">
        <v>1529.84</v>
      </c>
      <c r="N202" s="64">
        <v>1527.99</v>
      </c>
      <c r="O202" s="64">
        <v>1543.32</v>
      </c>
      <c r="P202" s="64">
        <v>1564.83</v>
      </c>
      <c r="Q202" s="64">
        <v>1563.83</v>
      </c>
      <c r="R202" s="64">
        <v>1554.14</v>
      </c>
      <c r="S202" s="64">
        <v>1515.89</v>
      </c>
      <c r="T202" s="64">
        <v>1437.86</v>
      </c>
      <c r="U202" s="64">
        <v>1386.38</v>
      </c>
      <c r="V202" s="64">
        <v>1400.45</v>
      </c>
      <c r="W202" s="64">
        <v>1397.18</v>
      </c>
      <c r="X202" s="64">
        <v>1292.42</v>
      </c>
      <c r="Y202" s="64">
        <v>1258.56</v>
      </c>
    </row>
    <row r="203" spans="1:25" x14ac:dyDescent="0.25">
      <c r="A203" s="113">
        <v>8</v>
      </c>
      <c r="B203" s="64">
        <v>1412.06</v>
      </c>
      <c r="C203" s="64">
        <v>1285.4100000000001</v>
      </c>
      <c r="D203" s="64">
        <v>1280.18</v>
      </c>
      <c r="E203" s="64">
        <v>1286.56</v>
      </c>
      <c r="F203" s="64">
        <v>1373.23</v>
      </c>
      <c r="G203" s="64">
        <v>1432.05</v>
      </c>
      <c r="H203" s="64">
        <v>1528.32</v>
      </c>
      <c r="I203" s="64">
        <v>1655.3</v>
      </c>
      <c r="J203" s="64">
        <v>1649.48</v>
      </c>
      <c r="K203" s="64">
        <v>1651.14</v>
      </c>
      <c r="L203" s="64">
        <v>1665.59</v>
      </c>
      <c r="M203" s="64">
        <v>1662.94</v>
      </c>
      <c r="N203" s="64">
        <v>1671.95</v>
      </c>
      <c r="O203" s="64">
        <v>1666.54</v>
      </c>
      <c r="P203" s="64">
        <v>1686.42</v>
      </c>
      <c r="Q203" s="64">
        <v>1690.5</v>
      </c>
      <c r="R203" s="64">
        <v>1674.39</v>
      </c>
      <c r="S203" s="64">
        <v>1663.39</v>
      </c>
      <c r="T203" s="64">
        <v>1648.06</v>
      </c>
      <c r="U203" s="64">
        <v>1672.03</v>
      </c>
      <c r="V203" s="64">
        <v>1645.31</v>
      </c>
      <c r="W203" s="64">
        <v>1469.58</v>
      </c>
      <c r="X203" s="64">
        <v>1321.22</v>
      </c>
      <c r="Y203" s="64">
        <v>1225.3499999999999</v>
      </c>
    </row>
    <row r="204" spans="1:25" x14ac:dyDescent="0.25">
      <c r="A204" s="113">
        <v>9</v>
      </c>
      <c r="B204" s="64">
        <v>1197.79</v>
      </c>
      <c r="C204" s="64">
        <v>1192.1600000000001</v>
      </c>
      <c r="D204" s="64">
        <v>1199.23</v>
      </c>
      <c r="E204" s="64">
        <v>1215.02</v>
      </c>
      <c r="F204" s="64">
        <v>1242.76</v>
      </c>
      <c r="G204" s="64">
        <v>1278.17</v>
      </c>
      <c r="H204" s="64">
        <v>1347.44</v>
      </c>
      <c r="I204" s="64">
        <v>1442.18</v>
      </c>
      <c r="J204" s="64">
        <v>1480.54</v>
      </c>
      <c r="K204" s="64">
        <v>1650.78</v>
      </c>
      <c r="L204" s="64">
        <v>1641.02</v>
      </c>
      <c r="M204" s="64">
        <v>1649.69</v>
      </c>
      <c r="N204" s="64">
        <v>1639.28</v>
      </c>
      <c r="O204" s="64">
        <v>1648.8</v>
      </c>
      <c r="P204" s="64">
        <v>1654.39</v>
      </c>
      <c r="Q204" s="64">
        <v>1687.16</v>
      </c>
      <c r="R204" s="64">
        <v>1676.43</v>
      </c>
      <c r="S204" s="64">
        <v>1660.26</v>
      </c>
      <c r="T204" s="64">
        <v>1661.39</v>
      </c>
      <c r="U204" s="64">
        <v>1686.32</v>
      </c>
      <c r="V204" s="64">
        <v>1642.68</v>
      </c>
      <c r="W204" s="64">
        <v>1475.31</v>
      </c>
      <c r="X204" s="64">
        <v>1338.2</v>
      </c>
      <c r="Y204" s="64">
        <v>1246.0899999999999</v>
      </c>
    </row>
    <row r="205" spans="1:25" x14ac:dyDescent="0.25">
      <c r="A205" s="113">
        <v>10</v>
      </c>
      <c r="B205" s="64">
        <v>1241.1099999999999</v>
      </c>
      <c r="C205" s="64">
        <v>1241.57</v>
      </c>
      <c r="D205" s="64">
        <v>1248.8499999999999</v>
      </c>
      <c r="E205" s="64">
        <v>1304.24</v>
      </c>
      <c r="F205" s="64">
        <v>1391.14</v>
      </c>
      <c r="G205" s="64">
        <v>1489.89</v>
      </c>
      <c r="H205" s="64">
        <v>1646.78</v>
      </c>
      <c r="I205" s="64">
        <v>1646.89</v>
      </c>
      <c r="J205" s="64">
        <v>1644.3</v>
      </c>
      <c r="K205" s="64">
        <v>1645.29</v>
      </c>
      <c r="L205" s="64">
        <v>1645.34</v>
      </c>
      <c r="M205" s="64">
        <v>1641.94</v>
      </c>
      <c r="N205" s="64">
        <v>1632.9</v>
      </c>
      <c r="O205" s="64">
        <v>1635.55</v>
      </c>
      <c r="P205" s="64">
        <v>1644.89</v>
      </c>
      <c r="Q205" s="64">
        <v>1645.11</v>
      </c>
      <c r="R205" s="64">
        <v>1646.09</v>
      </c>
      <c r="S205" s="64">
        <v>1645.19</v>
      </c>
      <c r="T205" s="64">
        <v>1550.92</v>
      </c>
      <c r="U205" s="64">
        <v>1441.61</v>
      </c>
      <c r="V205" s="64">
        <v>1371.61</v>
      </c>
      <c r="W205" s="64">
        <v>1298.2</v>
      </c>
      <c r="X205" s="64">
        <v>1253.1099999999999</v>
      </c>
      <c r="Y205" s="64">
        <v>1213.77</v>
      </c>
    </row>
    <row r="206" spans="1:25" x14ac:dyDescent="0.25">
      <c r="A206" s="113">
        <v>11</v>
      </c>
      <c r="B206" s="64">
        <v>1150.73</v>
      </c>
      <c r="C206" s="64">
        <v>1153.03</v>
      </c>
      <c r="D206" s="64">
        <v>1180.3</v>
      </c>
      <c r="E206" s="64">
        <v>1300.22</v>
      </c>
      <c r="F206" s="64">
        <v>1359.33</v>
      </c>
      <c r="G206" s="64">
        <v>1435.7</v>
      </c>
      <c r="H206" s="64">
        <v>1467.75</v>
      </c>
      <c r="I206" s="64">
        <v>1465.5</v>
      </c>
      <c r="J206" s="64">
        <v>1463.65</v>
      </c>
      <c r="K206" s="64">
        <v>1463.32</v>
      </c>
      <c r="L206" s="64">
        <v>1463.47</v>
      </c>
      <c r="M206" s="64">
        <v>1463.24</v>
      </c>
      <c r="N206" s="64">
        <v>1464.21</v>
      </c>
      <c r="O206" s="64">
        <v>1461.15</v>
      </c>
      <c r="P206" s="64">
        <v>1461.65</v>
      </c>
      <c r="Q206" s="64">
        <v>1612.17</v>
      </c>
      <c r="R206" s="64">
        <v>1594.15</v>
      </c>
      <c r="S206" s="64">
        <v>1464.44</v>
      </c>
      <c r="T206" s="64">
        <v>1423.02</v>
      </c>
      <c r="U206" s="64">
        <v>1410.63</v>
      </c>
      <c r="V206" s="64">
        <v>1321.08</v>
      </c>
      <c r="W206" s="64">
        <v>1268.52</v>
      </c>
      <c r="X206" s="64">
        <v>1229.19</v>
      </c>
      <c r="Y206" s="64">
        <v>1157.0899999999999</v>
      </c>
    </row>
    <row r="207" spans="1:25" x14ac:dyDescent="0.25">
      <c r="A207" s="113">
        <v>12</v>
      </c>
      <c r="B207" s="64">
        <v>1156.97</v>
      </c>
      <c r="C207" s="64">
        <v>1165.49</v>
      </c>
      <c r="D207" s="64">
        <v>1231.23</v>
      </c>
      <c r="E207" s="64">
        <v>1263.69</v>
      </c>
      <c r="F207" s="64">
        <v>1295.6099999999999</v>
      </c>
      <c r="G207" s="64">
        <v>1369.81</v>
      </c>
      <c r="H207" s="64">
        <v>1501.98</v>
      </c>
      <c r="I207" s="64">
        <v>1609.26</v>
      </c>
      <c r="J207" s="64">
        <v>1610.92</v>
      </c>
      <c r="K207" s="64">
        <v>1624.65</v>
      </c>
      <c r="L207" s="64">
        <v>1620.99</v>
      </c>
      <c r="M207" s="64">
        <v>1612.55</v>
      </c>
      <c r="N207" s="64">
        <v>1504.54</v>
      </c>
      <c r="O207" s="64">
        <v>1479.39</v>
      </c>
      <c r="P207" s="64">
        <v>1637.54</v>
      </c>
      <c r="Q207" s="64">
        <v>1645.45</v>
      </c>
      <c r="R207" s="64">
        <v>1660.08</v>
      </c>
      <c r="S207" s="64">
        <v>1623.28</v>
      </c>
      <c r="T207" s="64">
        <v>1444.19</v>
      </c>
      <c r="U207" s="64">
        <v>1440.39</v>
      </c>
      <c r="V207" s="64">
        <v>1391.66</v>
      </c>
      <c r="W207" s="64">
        <v>1332.52</v>
      </c>
      <c r="X207" s="64">
        <v>1277.6300000000001</v>
      </c>
      <c r="Y207" s="64">
        <v>1230.0999999999999</v>
      </c>
    </row>
    <row r="208" spans="1:25" x14ac:dyDescent="0.25">
      <c r="A208" s="113">
        <v>13</v>
      </c>
      <c r="B208" s="64">
        <v>1191.2</v>
      </c>
      <c r="C208" s="64">
        <v>1197.08</v>
      </c>
      <c r="D208" s="64">
        <v>1232.54</v>
      </c>
      <c r="E208" s="64">
        <v>1274.26</v>
      </c>
      <c r="F208" s="64">
        <v>1300.0899999999999</v>
      </c>
      <c r="G208" s="64">
        <v>1378.42</v>
      </c>
      <c r="H208" s="64">
        <v>1608.25</v>
      </c>
      <c r="I208" s="64">
        <v>1636.38</v>
      </c>
      <c r="J208" s="64">
        <v>1626.75</v>
      </c>
      <c r="K208" s="64">
        <v>1629.8</v>
      </c>
      <c r="L208" s="64">
        <v>1609.17</v>
      </c>
      <c r="M208" s="64">
        <v>1606.22</v>
      </c>
      <c r="N208" s="64">
        <v>1598.87</v>
      </c>
      <c r="O208" s="64">
        <v>1612.09</v>
      </c>
      <c r="P208" s="64">
        <v>1660.19</v>
      </c>
      <c r="Q208" s="64">
        <v>1661.26</v>
      </c>
      <c r="R208" s="64">
        <v>1653.19</v>
      </c>
      <c r="S208" s="64">
        <v>1611.85</v>
      </c>
      <c r="T208" s="64">
        <v>1451.93</v>
      </c>
      <c r="U208" s="64">
        <v>1447.42</v>
      </c>
      <c r="V208" s="64">
        <v>1399.17</v>
      </c>
      <c r="W208" s="64">
        <v>1340.94</v>
      </c>
      <c r="X208" s="64">
        <v>1294.0899999999999</v>
      </c>
      <c r="Y208" s="64">
        <v>1267.6600000000001</v>
      </c>
    </row>
    <row r="209" spans="1:25" x14ac:dyDescent="0.25">
      <c r="A209" s="113">
        <v>14</v>
      </c>
      <c r="B209" s="64">
        <v>1248.6300000000001</v>
      </c>
      <c r="C209" s="64">
        <v>1244.05</v>
      </c>
      <c r="D209" s="64">
        <v>1273.0899999999999</v>
      </c>
      <c r="E209" s="64">
        <v>1306.7</v>
      </c>
      <c r="F209" s="64">
        <v>1351.04</v>
      </c>
      <c r="G209" s="64">
        <v>1455.36</v>
      </c>
      <c r="H209" s="64">
        <v>1614.64</v>
      </c>
      <c r="I209" s="64">
        <v>1620.47</v>
      </c>
      <c r="J209" s="64">
        <v>1611.55</v>
      </c>
      <c r="K209" s="64">
        <v>1549.64</v>
      </c>
      <c r="L209" s="64">
        <v>1480.35</v>
      </c>
      <c r="M209" s="64">
        <v>1487.69</v>
      </c>
      <c r="N209" s="64">
        <v>1489.6</v>
      </c>
      <c r="O209" s="64">
        <v>1493.92</v>
      </c>
      <c r="P209" s="64">
        <v>1618.18</v>
      </c>
      <c r="Q209" s="64">
        <v>1634.19</v>
      </c>
      <c r="R209" s="64">
        <v>1624.53</v>
      </c>
      <c r="S209" s="64">
        <v>1585.81</v>
      </c>
      <c r="T209" s="64">
        <v>1446.31</v>
      </c>
      <c r="U209" s="64">
        <v>1421.1</v>
      </c>
      <c r="V209" s="64">
        <v>1336.73</v>
      </c>
      <c r="W209" s="64">
        <v>1324.7</v>
      </c>
      <c r="X209" s="64">
        <v>1248.25</v>
      </c>
      <c r="Y209" s="64">
        <v>1227.8</v>
      </c>
    </row>
    <row r="210" spans="1:25" x14ac:dyDescent="0.25">
      <c r="A210" s="113">
        <v>15</v>
      </c>
      <c r="B210" s="64">
        <v>1223.6600000000001</v>
      </c>
      <c r="C210" s="64">
        <v>1186.81</v>
      </c>
      <c r="D210" s="64">
        <v>1144.04</v>
      </c>
      <c r="E210" s="64">
        <v>1211.78</v>
      </c>
      <c r="F210" s="64">
        <v>1247.26</v>
      </c>
      <c r="G210" s="64">
        <v>1314.6</v>
      </c>
      <c r="H210" s="64">
        <v>1344</v>
      </c>
      <c r="I210" s="64">
        <v>1472.39</v>
      </c>
      <c r="J210" s="64">
        <v>1467.8</v>
      </c>
      <c r="K210" s="64">
        <v>1466.46</v>
      </c>
      <c r="L210" s="64">
        <v>1463.2</v>
      </c>
      <c r="M210" s="64">
        <v>1467.75</v>
      </c>
      <c r="N210" s="64">
        <v>1466.65</v>
      </c>
      <c r="O210" s="64">
        <v>1464.46</v>
      </c>
      <c r="P210" s="64">
        <v>1584.25</v>
      </c>
      <c r="Q210" s="64">
        <v>1600.03</v>
      </c>
      <c r="R210" s="64">
        <v>1593.38</v>
      </c>
      <c r="S210" s="64">
        <v>1578.17</v>
      </c>
      <c r="T210" s="64">
        <v>1429.1</v>
      </c>
      <c r="U210" s="64">
        <v>1457.05</v>
      </c>
      <c r="V210" s="64">
        <v>1408.26</v>
      </c>
      <c r="W210" s="64">
        <v>1343.71</v>
      </c>
      <c r="X210" s="64">
        <v>1274.75</v>
      </c>
      <c r="Y210" s="64">
        <v>1210.3499999999999</v>
      </c>
    </row>
    <row r="211" spans="1:25" x14ac:dyDescent="0.25">
      <c r="A211" s="113">
        <v>16</v>
      </c>
      <c r="B211" s="64">
        <v>1187.96</v>
      </c>
      <c r="C211" s="64">
        <v>1174.04</v>
      </c>
      <c r="D211" s="64">
        <v>1181.6099999999999</v>
      </c>
      <c r="E211" s="64">
        <v>1188.56</v>
      </c>
      <c r="F211" s="64">
        <v>1214.3699999999999</v>
      </c>
      <c r="G211" s="64">
        <v>1255.24</v>
      </c>
      <c r="H211" s="64">
        <v>1269.21</v>
      </c>
      <c r="I211" s="64">
        <v>1323.77</v>
      </c>
      <c r="J211" s="64">
        <v>1362.78</v>
      </c>
      <c r="K211" s="64">
        <v>1457.38</v>
      </c>
      <c r="L211" s="64">
        <v>1449.29</v>
      </c>
      <c r="M211" s="64">
        <v>1458.74</v>
      </c>
      <c r="N211" s="64">
        <v>1453.78</v>
      </c>
      <c r="O211" s="64">
        <v>1473.51</v>
      </c>
      <c r="P211" s="64">
        <v>1494.57</v>
      </c>
      <c r="Q211" s="64">
        <v>1608.06</v>
      </c>
      <c r="R211" s="64">
        <v>1630.59</v>
      </c>
      <c r="S211" s="64">
        <v>1593.67</v>
      </c>
      <c r="T211" s="64">
        <v>1451.26</v>
      </c>
      <c r="U211" s="64">
        <v>1470.26</v>
      </c>
      <c r="V211" s="64">
        <v>1404.9</v>
      </c>
      <c r="W211" s="64">
        <v>1297.8699999999999</v>
      </c>
      <c r="X211" s="64">
        <v>1265.8499999999999</v>
      </c>
      <c r="Y211" s="64">
        <v>1187.32</v>
      </c>
    </row>
    <row r="212" spans="1:25" x14ac:dyDescent="0.25">
      <c r="A212" s="113">
        <v>17</v>
      </c>
      <c r="B212" s="64">
        <v>1069.03</v>
      </c>
      <c r="C212" s="64">
        <v>1073.6099999999999</v>
      </c>
      <c r="D212" s="64">
        <v>1110.6400000000001</v>
      </c>
      <c r="E212" s="64">
        <v>1185.7</v>
      </c>
      <c r="F212" s="64">
        <v>1249.76</v>
      </c>
      <c r="G212" s="64">
        <v>1318.4</v>
      </c>
      <c r="H212" s="64">
        <v>1447.45</v>
      </c>
      <c r="I212" s="64">
        <v>1467.93</v>
      </c>
      <c r="J212" s="64">
        <v>1488.84</v>
      </c>
      <c r="K212" s="64">
        <v>1488.89</v>
      </c>
      <c r="L212" s="64">
        <v>1477.37</v>
      </c>
      <c r="M212" s="64">
        <v>1473.65</v>
      </c>
      <c r="N212" s="64">
        <v>1466.34</v>
      </c>
      <c r="O212" s="64">
        <v>1475.07</v>
      </c>
      <c r="P212" s="64">
        <v>1505.2</v>
      </c>
      <c r="Q212" s="64">
        <v>1505.72</v>
      </c>
      <c r="R212" s="64">
        <v>1509.37</v>
      </c>
      <c r="S212" s="64">
        <v>1468.92</v>
      </c>
      <c r="T212" s="64">
        <v>1433.28</v>
      </c>
      <c r="U212" s="64">
        <v>1464.21</v>
      </c>
      <c r="V212" s="64">
        <v>1360.4</v>
      </c>
      <c r="W212" s="64">
        <v>1296.6400000000001</v>
      </c>
      <c r="X212" s="64">
        <v>1245.0899999999999</v>
      </c>
      <c r="Y212" s="64">
        <v>1157.3</v>
      </c>
    </row>
    <row r="213" spans="1:25" x14ac:dyDescent="0.25">
      <c r="A213" s="113">
        <v>18</v>
      </c>
      <c r="B213" s="64">
        <v>1142.03</v>
      </c>
      <c r="C213" s="64">
        <v>1142.2</v>
      </c>
      <c r="D213" s="64">
        <v>1171.55</v>
      </c>
      <c r="E213" s="64">
        <v>1252.3599999999999</v>
      </c>
      <c r="F213" s="64">
        <v>1294.94</v>
      </c>
      <c r="G213" s="64">
        <v>1380.17</v>
      </c>
      <c r="H213" s="64">
        <v>1511.7</v>
      </c>
      <c r="I213" s="64">
        <v>1604.46</v>
      </c>
      <c r="J213" s="64">
        <v>1613.62</v>
      </c>
      <c r="K213" s="64">
        <v>1619.16</v>
      </c>
      <c r="L213" s="64">
        <v>1608.85</v>
      </c>
      <c r="M213" s="64">
        <v>1602.88</v>
      </c>
      <c r="N213" s="64">
        <v>1600.22</v>
      </c>
      <c r="O213" s="64">
        <v>1613.9</v>
      </c>
      <c r="P213" s="64">
        <v>1682.53</v>
      </c>
      <c r="Q213" s="64">
        <v>1681.78</v>
      </c>
      <c r="R213" s="64">
        <v>1670.71</v>
      </c>
      <c r="S213" s="64">
        <v>1618.48</v>
      </c>
      <c r="T213" s="64">
        <v>1518.1</v>
      </c>
      <c r="U213" s="64">
        <v>1523.55</v>
      </c>
      <c r="V213" s="64">
        <v>1363.62</v>
      </c>
      <c r="W213" s="64">
        <v>1307.29</v>
      </c>
      <c r="X213" s="64">
        <v>1226.4000000000001</v>
      </c>
      <c r="Y213" s="64">
        <v>1184.5899999999999</v>
      </c>
    </row>
    <row r="214" spans="1:25" x14ac:dyDescent="0.25">
      <c r="A214" s="113">
        <v>19</v>
      </c>
      <c r="B214" s="64">
        <v>1091.1199999999999</v>
      </c>
      <c r="C214" s="64">
        <v>1098.56</v>
      </c>
      <c r="D214" s="64">
        <v>1131.8800000000001</v>
      </c>
      <c r="E214" s="64">
        <v>1196.47</v>
      </c>
      <c r="F214" s="64">
        <v>1259.44</v>
      </c>
      <c r="G214" s="64">
        <v>1338.41</v>
      </c>
      <c r="H214" s="64">
        <v>1453.41</v>
      </c>
      <c r="I214" s="64">
        <v>1482.2</v>
      </c>
      <c r="J214" s="64">
        <v>1479.21</v>
      </c>
      <c r="K214" s="64">
        <v>1482.51</v>
      </c>
      <c r="L214" s="64">
        <v>1479.32</v>
      </c>
      <c r="M214" s="64">
        <v>1477.41</v>
      </c>
      <c r="N214" s="64">
        <v>1475.5</v>
      </c>
      <c r="O214" s="64">
        <v>1482.8</v>
      </c>
      <c r="P214" s="64">
        <v>1501.54</v>
      </c>
      <c r="Q214" s="64">
        <v>1497</v>
      </c>
      <c r="R214" s="64">
        <v>1480.97</v>
      </c>
      <c r="S214" s="64">
        <v>1470.48</v>
      </c>
      <c r="T214" s="64">
        <v>1402.57</v>
      </c>
      <c r="U214" s="64">
        <v>1421.24</v>
      </c>
      <c r="V214" s="64">
        <v>1328.56</v>
      </c>
      <c r="W214" s="64">
        <v>1263.8499999999999</v>
      </c>
      <c r="X214" s="64">
        <v>1217.54</v>
      </c>
      <c r="Y214" s="64">
        <v>1135.51</v>
      </c>
    </row>
    <row r="215" spans="1:25" x14ac:dyDescent="0.25">
      <c r="A215" s="113">
        <v>20</v>
      </c>
      <c r="B215" s="64">
        <v>1042.58</v>
      </c>
      <c r="C215" s="64">
        <v>1091.82</v>
      </c>
      <c r="D215" s="64">
        <v>1117.08</v>
      </c>
      <c r="E215" s="64">
        <v>1234.72</v>
      </c>
      <c r="F215" s="64">
        <v>1226.3399999999999</v>
      </c>
      <c r="G215" s="64">
        <v>1274.95</v>
      </c>
      <c r="H215" s="64">
        <v>1432.33</v>
      </c>
      <c r="I215" s="64">
        <v>1468.33</v>
      </c>
      <c r="J215" s="64">
        <v>1475.68</v>
      </c>
      <c r="K215" s="64">
        <v>1480.6</v>
      </c>
      <c r="L215" s="64">
        <v>1472.35</v>
      </c>
      <c r="M215" s="64">
        <v>1464.85</v>
      </c>
      <c r="N215" s="64">
        <v>1466.49</v>
      </c>
      <c r="O215" s="64">
        <v>1473.46</v>
      </c>
      <c r="P215" s="64">
        <v>1495.57</v>
      </c>
      <c r="Q215" s="64">
        <v>1489.18</v>
      </c>
      <c r="R215" s="64">
        <v>1477.16</v>
      </c>
      <c r="S215" s="64">
        <v>1447.58</v>
      </c>
      <c r="T215" s="64">
        <v>1377.36</v>
      </c>
      <c r="U215" s="64">
        <v>1388.82</v>
      </c>
      <c r="V215" s="64">
        <v>1305.1500000000001</v>
      </c>
      <c r="W215" s="64">
        <v>1243.04</v>
      </c>
      <c r="X215" s="64">
        <v>1199.51</v>
      </c>
      <c r="Y215" s="64">
        <v>1066.56</v>
      </c>
    </row>
    <row r="216" spans="1:25" x14ac:dyDescent="0.25">
      <c r="A216" s="113">
        <v>21</v>
      </c>
      <c r="B216" s="64">
        <v>1096.42</v>
      </c>
      <c r="C216" s="64">
        <v>1088.6300000000001</v>
      </c>
      <c r="D216" s="64">
        <v>1111.8699999999999</v>
      </c>
      <c r="E216" s="64">
        <v>1212.78</v>
      </c>
      <c r="F216" s="64">
        <v>1241.55</v>
      </c>
      <c r="G216" s="64">
        <v>1277.52</v>
      </c>
      <c r="H216" s="64">
        <v>1378.44</v>
      </c>
      <c r="I216" s="64">
        <v>1464.42</v>
      </c>
      <c r="J216" s="64">
        <v>1498.01</v>
      </c>
      <c r="K216" s="64">
        <v>1499.1</v>
      </c>
      <c r="L216" s="64">
        <v>1497.67</v>
      </c>
      <c r="M216" s="64">
        <v>1498.6</v>
      </c>
      <c r="N216" s="64">
        <v>1500.39</v>
      </c>
      <c r="O216" s="64">
        <v>1499.73</v>
      </c>
      <c r="P216" s="64">
        <v>1510.9</v>
      </c>
      <c r="Q216" s="64">
        <v>1500.1</v>
      </c>
      <c r="R216" s="64">
        <v>1500.33</v>
      </c>
      <c r="S216" s="64">
        <v>1500.66</v>
      </c>
      <c r="T216" s="64">
        <v>1467.59</v>
      </c>
      <c r="U216" s="64">
        <v>1501.52</v>
      </c>
      <c r="V216" s="64">
        <v>1425.84</v>
      </c>
      <c r="W216" s="64">
        <v>1360.21</v>
      </c>
      <c r="X216" s="64">
        <v>1297.78</v>
      </c>
      <c r="Y216" s="64">
        <v>1175.3599999999999</v>
      </c>
    </row>
    <row r="217" spans="1:25" x14ac:dyDescent="0.25">
      <c r="A217" s="113">
        <v>22</v>
      </c>
      <c r="B217" s="64">
        <v>1135.26</v>
      </c>
      <c r="C217" s="64">
        <v>1136.3399999999999</v>
      </c>
      <c r="D217" s="64">
        <v>1137.43</v>
      </c>
      <c r="E217" s="64">
        <v>1160.97</v>
      </c>
      <c r="F217" s="64">
        <v>1250</v>
      </c>
      <c r="G217" s="64">
        <v>1262.5</v>
      </c>
      <c r="H217" s="64">
        <v>1311.8</v>
      </c>
      <c r="I217" s="64">
        <v>1400.63</v>
      </c>
      <c r="J217" s="64">
        <v>1510.4</v>
      </c>
      <c r="K217" s="64">
        <v>1616.87</v>
      </c>
      <c r="L217" s="64">
        <v>1611.75</v>
      </c>
      <c r="M217" s="64">
        <v>1611.62</v>
      </c>
      <c r="N217" s="64">
        <v>1512.87</v>
      </c>
      <c r="O217" s="64">
        <v>1621.05</v>
      </c>
      <c r="P217" s="64">
        <v>1685.03</v>
      </c>
      <c r="Q217" s="64">
        <v>1687.44</v>
      </c>
      <c r="R217" s="64">
        <v>1662.19</v>
      </c>
      <c r="S217" s="64">
        <v>1610.93</v>
      </c>
      <c r="T217" s="64">
        <v>1509.3</v>
      </c>
      <c r="U217" s="64">
        <v>1520.35</v>
      </c>
      <c r="V217" s="64">
        <v>1442.4</v>
      </c>
      <c r="W217" s="64">
        <v>1352.74</v>
      </c>
      <c r="X217" s="64">
        <v>1215.3599999999999</v>
      </c>
      <c r="Y217" s="64">
        <v>1128.48</v>
      </c>
    </row>
    <row r="218" spans="1:25" x14ac:dyDescent="0.25">
      <c r="A218" s="113">
        <v>23</v>
      </c>
      <c r="B218" s="64">
        <v>1204.53</v>
      </c>
      <c r="C218" s="64">
        <v>1194.3699999999999</v>
      </c>
      <c r="D218" s="64">
        <v>1194.1500000000001</v>
      </c>
      <c r="E218" s="64">
        <v>1202.46</v>
      </c>
      <c r="F218" s="64">
        <v>1229.99</v>
      </c>
      <c r="G218" s="64">
        <v>1238.42</v>
      </c>
      <c r="H218" s="64">
        <v>1251.82</v>
      </c>
      <c r="I218" s="64">
        <v>1328.03</v>
      </c>
      <c r="J218" s="64">
        <v>1489.94</v>
      </c>
      <c r="K218" s="64">
        <v>1567.28</v>
      </c>
      <c r="L218" s="64">
        <v>1560.29</v>
      </c>
      <c r="M218" s="64">
        <v>1485.58</v>
      </c>
      <c r="N218" s="64">
        <v>1486.09</v>
      </c>
      <c r="O218" s="64">
        <v>1488.64</v>
      </c>
      <c r="P218" s="64">
        <v>1599.07</v>
      </c>
      <c r="Q218" s="64">
        <v>1626.68</v>
      </c>
      <c r="R218" s="64">
        <v>1609.9</v>
      </c>
      <c r="S218" s="64">
        <v>1571.15</v>
      </c>
      <c r="T218" s="64">
        <v>1407.61</v>
      </c>
      <c r="U218" s="64">
        <v>1450.84</v>
      </c>
      <c r="V218" s="64">
        <v>1384.88</v>
      </c>
      <c r="W218" s="64">
        <v>1309.53</v>
      </c>
      <c r="X218" s="64">
        <v>1231.3</v>
      </c>
      <c r="Y218" s="64">
        <v>1196.3399999999999</v>
      </c>
    </row>
    <row r="219" spans="1:25" x14ac:dyDescent="0.25">
      <c r="A219" s="113">
        <v>24</v>
      </c>
      <c r="B219" s="64">
        <v>1224.3599999999999</v>
      </c>
      <c r="C219" s="64">
        <v>1212.81</v>
      </c>
      <c r="D219" s="64">
        <v>1226.21</v>
      </c>
      <c r="E219" s="64">
        <v>1269.29</v>
      </c>
      <c r="F219" s="64">
        <v>1338.73</v>
      </c>
      <c r="G219" s="64">
        <v>1377.54</v>
      </c>
      <c r="H219" s="64">
        <v>1518.29</v>
      </c>
      <c r="I219" s="64">
        <v>1587.23</v>
      </c>
      <c r="J219" s="64">
        <v>1601.94</v>
      </c>
      <c r="K219" s="64">
        <v>1605.37</v>
      </c>
      <c r="L219" s="64">
        <v>1593.72</v>
      </c>
      <c r="M219" s="64">
        <v>1585.71</v>
      </c>
      <c r="N219" s="64">
        <v>1595.17</v>
      </c>
      <c r="O219" s="64">
        <v>1631.28</v>
      </c>
      <c r="P219" s="64">
        <v>1644.45</v>
      </c>
      <c r="Q219" s="64">
        <v>1643.48</v>
      </c>
      <c r="R219" s="64">
        <v>1620.09</v>
      </c>
      <c r="S219" s="64">
        <v>1592.46</v>
      </c>
      <c r="T219" s="64">
        <v>1601.3</v>
      </c>
      <c r="U219" s="64">
        <v>1511.72</v>
      </c>
      <c r="V219" s="64">
        <v>1433.85</v>
      </c>
      <c r="W219" s="64">
        <v>1368.78</v>
      </c>
      <c r="X219" s="64">
        <v>1262.0899999999999</v>
      </c>
      <c r="Y219" s="64">
        <v>1230.67</v>
      </c>
    </row>
    <row r="220" spans="1:25" x14ac:dyDescent="0.25">
      <c r="A220" s="113">
        <v>25</v>
      </c>
      <c r="B220" s="64">
        <v>1217.8900000000001</v>
      </c>
      <c r="C220" s="64">
        <v>1206.06</v>
      </c>
      <c r="D220" s="64">
        <v>1265.27</v>
      </c>
      <c r="E220" s="64">
        <v>1375.6</v>
      </c>
      <c r="F220" s="64">
        <v>1384.82</v>
      </c>
      <c r="G220" s="64">
        <v>1389.23</v>
      </c>
      <c r="H220" s="64">
        <v>1463.3</v>
      </c>
      <c r="I220" s="64">
        <v>1500.18</v>
      </c>
      <c r="J220" s="64">
        <v>1502.44</v>
      </c>
      <c r="K220" s="64">
        <v>1501.52</v>
      </c>
      <c r="L220" s="64">
        <v>1499.25</v>
      </c>
      <c r="M220" s="64">
        <v>1496.6</v>
      </c>
      <c r="N220" s="64">
        <v>1510.64</v>
      </c>
      <c r="O220" s="64">
        <v>1560.62</v>
      </c>
      <c r="P220" s="64">
        <v>1621.82</v>
      </c>
      <c r="Q220" s="64">
        <v>1624.96</v>
      </c>
      <c r="R220" s="64">
        <v>1511.23</v>
      </c>
      <c r="S220" s="64">
        <v>1492.97</v>
      </c>
      <c r="T220" s="64">
        <v>1489.8</v>
      </c>
      <c r="U220" s="64">
        <v>1474.86</v>
      </c>
      <c r="V220" s="64">
        <v>1441.12</v>
      </c>
      <c r="W220" s="64">
        <v>1415.24</v>
      </c>
      <c r="X220" s="64">
        <v>1384.02</v>
      </c>
      <c r="Y220" s="64">
        <v>1332.21</v>
      </c>
    </row>
    <row r="221" spans="1:25" x14ac:dyDescent="0.25">
      <c r="A221" s="113">
        <v>26</v>
      </c>
      <c r="B221" s="64">
        <v>1252.75</v>
      </c>
      <c r="C221" s="64">
        <v>1254.25</v>
      </c>
      <c r="D221" s="64">
        <v>1296.23</v>
      </c>
      <c r="E221" s="64">
        <v>1393.35</v>
      </c>
      <c r="F221" s="64">
        <v>1404.94</v>
      </c>
      <c r="G221" s="64">
        <v>1376.04</v>
      </c>
      <c r="H221" s="64">
        <v>1441.47</v>
      </c>
      <c r="I221" s="64">
        <v>1484.12</v>
      </c>
      <c r="J221" s="64">
        <v>1504.27</v>
      </c>
      <c r="K221" s="64">
        <v>1503.01</v>
      </c>
      <c r="L221" s="64">
        <v>1503.28</v>
      </c>
      <c r="M221" s="64">
        <v>1506.36</v>
      </c>
      <c r="N221" s="64">
        <v>1512.27</v>
      </c>
      <c r="O221" s="64">
        <v>1583.34</v>
      </c>
      <c r="P221" s="64">
        <v>1594.02</v>
      </c>
      <c r="Q221" s="64">
        <v>1577.08</v>
      </c>
      <c r="R221" s="64">
        <v>1526.15</v>
      </c>
      <c r="S221" s="64">
        <v>1497.34</v>
      </c>
      <c r="T221" s="64">
        <v>1485.14</v>
      </c>
      <c r="U221" s="64">
        <v>1471.18</v>
      </c>
      <c r="V221" s="64">
        <v>1441.18</v>
      </c>
      <c r="W221" s="64">
        <v>1407.52</v>
      </c>
      <c r="X221" s="64">
        <v>1369.22</v>
      </c>
      <c r="Y221" s="64">
        <v>1288.83</v>
      </c>
    </row>
    <row r="222" spans="1:25" x14ac:dyDescent="0.25">
      <c r="A222" s="113">
        <v>27</v>
      </c>
      <c r="B222" s="64">
        <v>1214.56</v>
      </c>
      <c r="C222" s="64">
        <v>1217.57</v>
      </c>
      <c r="D222" s="64">
        <v>1279.1500000000001</v>
      </c>
      <c r="E222" s="64">
        <v>1331.04</v>
      </c>
      <c r="F222" s="64">
        <v>1492.24</v>
      </c>
      <c r="G222" s="64">
        <v>1430.09</v>
      </c>
      <c r="H222" s="64">
        <v>1520.05</v>
      </c>
      <c r="I222" s="64">
        <v>1535.77</v>
      </c>
      <c r="J222" s="64">
        <v>1535.96</v>
      </c>
      <c r="K222" s="64">
        <v>1535.41</v>
      </c>
      <c r="L222" s="64">
        <v>1536.83</v>
      </c>
      <c r="M222" s="64">
        <v>1539.74</v>
      </c>
      <c r="N222" s="64">
        <v>1569.73</v>
      </c>
      <c r="O222" s="64">
        <v>1564.99</v>
      </c>
      <c r="P222" s="64">
        <v>1655.96</v>
      </c>
      <c r="Q222" s="64">
        <v>1613.76</v>
      </c>
      <c r="R222" s="64">
        <v>1542.38</v>
      </c>
      <c r="S222" s="64">
        <v>1539.25</v>
      </c>
      <c r="T222" s="64">
        <v>1473.26</v>
      </c>
      <c r="U222" s="64">
        <v>1477.49</v>
      </c>
      <c r="V222" s="64">
        <v>1458.42</v>
      </c>
      <c r="W222" s="64">
        <v>1420.32</v>
      </c>
      <c r="X222" s="64">
        <v>1328</v>
      </c>
      <c r="Y222" s="64">
        <v>1232.2</v>
      </c>
    </row>
    <row r="223" spans="1:25" x14ac:dyDescent="0.25">
      <c r="A223" s="113">
        <v>28</v>
      </c>
      <c r="B223" s="64">
        <v>1266.3499999999999</v>
      </c>
      <c r="C223" s="64">
        <v>1217.28</v>
      </c>
      <c r="D223" s="64">
        <v>1305.97</v>
      </c>
      <c r="E223" s="64">
        <v>1388.13</v>
      </c>
      <c r="F223" s="64">
        <v>1415.71</v>
      </c>
      <c r="G223" s="64">
        <v>1395.69</v>
      </c>
      <c r="H223" s="64">
        <v>1430.89</v>
      </c>
      <c r="I223" s="64">
        <v>1475.21</v>
      </c>
      <c r="J223" s="64">
        <v>1486.85</v>
      </c>
      <c r="K223" s="64">
        <v>1464.54</v>
      </c>
      <c r="L223" s="64">
        <v>1445.94</v>
      </c>
      <c r="M223" s="64">
        <v>1478.82</v>
      </c>
      <c r="N223" s="64">
        <v>1497.81</v>
      </c>
      <c r="O223" s="64">
        <v>1562.28</v>
      </c>
      <c r="P223" s="64">
        <v>1620.82</v>
      </c>
      <c r="Q223" s="64">
        <v>1602.56</v>
      </c>
      <c r="R223" s="64">
        <v>1559.39</v>
      </c>
      <c r="S223" s="64">
        <v>1501.02</v>
      </c>
      <c r="T223" s="64">
        <v>1441.46</v>
      </c>
      <c r="U223" s="64">
        <v>1457.28</v>
      </c>
      <c r="V223" s="64">
        <v>1428.33</v>
      </c>
      <c r="W223" s="64">
        <v>1415.84</v>
      </c>
      <c r="X223" s="64">
        <v>1377.58</v>
      </c>
      <c r="Y223" s="64">
        <v>1343.04</v>
      </c>
    </row>
    <row r="224" spans="1:25" x14ac:dyDescent="0.25">
      <c r="A224" s="113">
        <v>29</v>
      </c>
      <c r="B224" s="64">
        <v>1288.9100000000001</v>
      </c>
      <c r="C224" s="64">
        <v>1291.1300000000001</v>
      </c>
      <c r="D224" s="64">
        <v>1291.42</v>
      </c>
      <c r="E224" s="64">
        <v>1327.54</v>
      </c>
      <c r="F224" s="64">
        <v>1318.19</v>
      </c>
      <c r="G224" s="64">
        <v>1348.79</v>
      </c>
      <c r="H224" s="64">
        <v>1393.06</v>
      </c>
      <c r="I224" s="64">
        <v>1446.36</v>
      </c>
      <c r="J224" s="64">
        <v>1535.71</v>
      </c>
      <c r="K224" s="64">
        <v>1536.74</v>
      </c>
      <c r="L224" s="64">
        <v>1537.34</v>
      </c>
      <c r="M224" s="64">
        <v>1535.45</v>
      </c>
      <c r="N224" s="64">
        <v>1523.99</v>
      </c>
      <c r="O224" s="64">
        <v>1550.53</v>
      </c>
      <c r="P224" s="64">
        <v>1511.75</v>
      </c>
      <c r="Q224" s="64">
        <v>1499.35</v>
      </c>
      <c r="R224" s="64">
        <v>1552.28</v>
      </c>
      <c r="S224" s="64">
        <v>1548.59</v>
      </c>
      <c r="T224" s="64">
        <v>1523.76</v>
      </c>
      <c r="U224" s="64">
        <v>1502.05</v>
      </c>
      <c r="V224" s="64">
        <v>1462.63</v>
      </c>
      <c r="W224" s="64">
        <v>1431.33</v>
      </c>
      <c r="X224" s="64">
        <v>1318.09</v>
      </c>
      <c r="Y224" s="64">
        <v>1328.03</v>
      </c>
    </row>
    <row r="225" spans="1:25" x14ac:dyDescent="0.25">
      <c r="A225" s="113">
        <v>30</v>
      </c>
      <c r="B225" s="64">
        <v>1256.1199999999999</v>
      </c>
      <c r="C225" s="64">
        <v>1231.3399999999999</v>
      </c>
      <c r="D225" s="64">
        <v>1239.55</v>
      </c>
      <c r="E225" s="64">
        <v>1235.0899999999999</v>
      </c>
      <c r="F225" s="64">
        <v>1269.6500000000001</v>
      </c>
      <c r="G225" s="64">
        <v>1253.5899999999999</v>
      </c>
      <c r="H225" s="64">
        <v>1247.55</v>
      </c>
      <c r="I225" s="64">
        <v>1286.43</v>
      </c>
      <c r="J225" s="64">
        <v>1305.5899999999999</v>
      </c>
      <c r="K225" s="64">
        <v>1328.53</v>
      </c>
      <c r="L225" s="64">
        <v>1345.25</v>
      </c>
      <c r="M225" s="64">
        <v>1335.61</v>
      </c>
      <c r="N225" s="64">
        <v>1426.04</v>
      </c>
      <c r="O225" s="64">
        <v>1483.73</v>
      </c>
      <c r="P225" s="64">
        <v>1481.24</v>
      </c>
      <c r="Q225" s="64">
        <v>1508.99</v>
      </c>
      <c r="R225" s="64">
        <v>1468.82</v>
      </c>
      <c r="S225" s="64">
        <v>1442.81</v>
      </c>
      <c r="T225" s="64">
        <v>1355.89</v>
      </c>
      <c r="U225" s="64">
        <v>1297.18</v>
      </c>
      <c r="V225" s="64">
        <v>1299.67</v>
      </c>
      <c r="W225" s="64">
        <v>1303.31</v>
      </c>
      <c r="X225" s="64">
        <v>1267.33</v>
      </c>
      <c r="Y225" s="64">
        <v>1228.02</v>
      </c>
    </row>
    <row r="226" spans="1:25" x14ac:dyDescent="0.25">
      <c r="A226" s="113">
        <v>31</v>
      </c>
      <c r="B226" s="64">
        <v>1268.68</v>
      </c>
      <c r="C226" s="64">
        <v>1255.93</v>
      </c>
      <c r="D226" s="64">
        <v>1283.6300000000001</v>
      </c>
      <c r="E226" s="64">
        <v>1287.96</v>
      </c>
      <c r="F226" s="64">
        <v>1300.6500000000001</v>
      </c>
      <c r="G226" s="64">
        <v>1319.5</v>
      </c>
      <c r="H226" s="64">
        <v>1377.89</v>
      </c>
      <c r="I226" s="64">
        <v>1453.62</v>
      </c>
      <c r="J226" s="64">
        <v>1511.57</v>
      </c>
      <c r="K226" s="64">
        <v>1511.08</v>
      </c>
      <c r="L226" s="64">
        <v>1453.73</v>
      </c>
      <c r="M226" s="64">
        <v>1442.12</v>
      </c>
      <c r="N226" s="64">
        <v>1468.59</v>
      </c>
      <c r="O226" s="64">
        <v>1524.14</v>
      </c>
      <c r="P226" s="64">
        <v>1536.32</v>
      </c>
      <c r="Q226" s="64">
        <v>1548.86</v>
      </c>
      <c r="R226" s="64">
        <v>1533.79</v>
      </c>
      <c r="S226" s="64">
        <v>1443.74</v>
      </c>
      <c r="T226" s="64">
        <v>1422.7</v>
      </c>
      <c r="U226" s="64">
        <v>1396.6</v>
      </c>
      <c r="V226" s="64">
        <v>1331.17</v>
      </c>
      <c r="W226" s="64">
        <v>1312.12</v>
      </c>
      <c r="X226" s="64">
        <v>1278.76</v>
      </c>
      <c r="Y226" s="64">
        <v>1254.44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1209.23</v>
      </c>
      <c r="C230" s="64">
        <v>1185.33</v>
      </c>
      <c r="D230" s="64">
        <v>1199.3800000000001</v>
      </c>
      <c r="E230" s="64">
        <v>1244.24</v>
      </c>
      <c r="F230" s="64">
        <v>1307.9000000000001</v>
      </c>
      <c r="G230" s="64">
        <v>1328.42</v>
      </c>
      <c r="H230" s="64">
        <v>1442.18</v>
      </c>
      <c r="I230" s="64">
        <v>1562.87</v>
      </c>
      <c r="J230" s="64">
        <v>1667.89</v>
      </c>
      <c r="K230" s="64">
        <v>1692.17</v>
      </c>
      <c r="L230" s="64">
        <v>1685.52</v>
      </c>
      <c r="M230" s="64">
        <v>1686.6</v>
      </c>
      <c r="N230" s="64">
        <v>1685.24</v>
      </c>
      <c r="O230" s="64">
        <v>1680.87</v>
      </c>
      <c r="P230" s="64">
        <v>1691.2</v>
      </c>
      <c r="Q230" s="64">
        <v>1710.62</v>
      </c>
      <c r="R230" s="64">
        <v>1714.89</v>
      </c>
      <c r="S230" s="64">
        <v>1697.31</v>
      </c>
      <c r="T230" s="64">
        <v>1691.6</v>
      </c>
      <c r="U230" s="64">
        <v>1702.64</v>
      </c>
      <c r="V230" s="64">
        <v>1641.77</v>
      </c>
      <c r="W230" s="64">
        <v>1466.41</v>
      </c>
      <c r="X230" s="64">
        <v>1334.25</v>
      </c>
      <c r="Y230" s="64">
        <v>1251.44</v>
      </c>
    </row>
    <row r="231" spans="1:25" x14ac:dyDescent="0.25">
      <c r="A231" s="113">
        <v>2</v>
      </c>
      <c r="B231" s="64">
        <v>1235.33</v>
      </c>
      <c r="C231" s="64">
        <v>1217.1600000000001</v>
      </c>
      <c r="D231" s="64">
        <v>1219.44</v>
      </c>
      <c r="E231" s="64">
        <v>1225.44</v>
      </c>
      <c r="F231" s="64">
        <v>1244.42</v>
      </c>
      <c r="G231" s="64">
        <v>1257.82</v>
      </c>
      <c r="H231" s="64">
        <v>1295.5899999999999</v>
      </c>
      <c r="I231" s="64">
        <v>1428.66</v>
      </c>
      <c r="J231" s="64">
        <v>1547.72</v>
      </c>
      <c r="K231" s="64">
        <v>1575.37</v>
      </c>
      <c r="L231" s="64">
        <v>1572.79</v>
      </c>
      <c r="M231" s="64">
        <v>1569.93</v>
      </c>
      <c r="N231" s="64">
        <v>1566.97</v>
      </c>
      <c r="O231" s="64">
        <v>1558.37</v>
      </c>
      <c r="P231" s="64">
        <v>1665.6</v>
      </c>
      <c r="Q231" s="64">
        <v>1687.36</v>
      </c>
      <c r="R231" s="64">
        <v>1678.84</v>
      </c>
      <c r="S231" s="64">
        <v>1680.18</v>
      </c>
      <c r="T231" s="64">
        <v>1636.95</v>
      </c>
      <c r="U231" s="64">
        <v>1673.18</v>
      </c>
      <c r="V231" s="64">
        <v>1471.56</v>
      </c>
      <c r="W231" s="64">
        <v>1371.83</v>
      </c>
      <c r="X231" s="64">
        <v>1278.72</v>
      </c>
      <c r="Y231" s="64">
        <v>1236.5999999999999</v>
      </c>
    </row>
    <row r="232" spans="1:25" x14ac:dyDescent="0.25">
      <c r="A232" s="113">
        <v>3</v>
      </c>
      <c r="B232" s="64">
        <v>1204.28</v>
      </c>
      <c r="C232" s="64">
        <v>1206.82</v>
      </c>
      <c r="D232" s="64">
        <v>1225.78</v>
      </c>
      <c r="E232" s="64">
        <v>1252.26</v>
      </c>
      <c r="F232" s="64">
        <v>1266.04</v>
      </c>
      <c r="G232" s="64">
        <v>1303.02</v>
      </c>
      <c r="H232" s="64">
        <v>1522.68</v>
      </c>
      <c r="I232" s="64">
        <v>1598.99</v>
      </c>
      <c r="J232" s="64">
        <v>1627.94</v>
      </c>
      <c r="K232" s="64">
        <v>1641.1</v>
      </c>
      <c r="L232" s="64">
        <v>1632.73</v>
      </c>
      <c r="M232" s="64">
        <v>1629.65</v>
      </c>
      <c r="N232" s="64">
        <v>1629.26</v>
      </c>
      <c r="O232" s="64">
        <v>1628.4</v>
      </c>
      <c r="P232" s="64">
        <v>1639.56</v>
      </c>
      <c r="Q232" s="64">
        <v>1644.42</v>
      </c>
      <c r="R232" s="64">
        <v>1639.91</v>
      </c>
      <c r="S232" s="64">
        <v>1631.76</v>
      </c>
      <c r="T232" s="64">
        <v>1522.32</v>
      </c>
      <c r="U232" s="64">
        <v>1530.16</v>
      </c>
      <c r="V232" s="64">
        <v>1398.48</v>
      </c>
      <c r="W232" s="64">
        <v>1324.64</v>
      </c>
      <c r="X232" s="64">
        <v>1245.32</v>
      </c>
      <c r="Y232" s="64">
        <v>1190.28</v>
      </c>
    </row>
    <row r="233" spans="1:25" x14ac:dyDescent="0.25">
      <c r="A233" s="113">
        <v>4</v>
      </c>
      <c r="B233" s="64">
        <v>1115.1400000000001</v>
      </c>
      <c r="C233" s="64">
        <v>1136</v>
      </c>
      <c r="D233" s="64">
        <v>1164.55</v>
      </c>
      <c r="E233" s="64">
        <v>1242.8699999999999</v>
      </c>
      <c r="F233" s="64">
        <v>1284.74</v>
      </c>
      <c r="G233" s="64">
        <v>1308.0899999999999</v>
      </c>
      <c r="H233" s="64">
        <v>1511.31</v>
      </c>
      <c r="I233" s="64">
        <v>1528.03</v>
      </c>
      <c r="J233" s="64">
        <v>1526.46</v>
      </c>
      <c r="K233" s="64">
        <v>1541.55</v>
      </c>
      <c r="L233" s="64">
        <v>1542.98</v>
      </c>
      <c r="M233" s="64">
        <v>1524</v>
      </c>
      <c r="N233" s="64">
        <v>1523.18</v>
      </c>
      <c r="O233" s="64">
        <v>1520.73</v>
      </c>
      <c r="P233" s="64">
        <v>1552.9</v>
      </c>
      <c r="Q233" s="64">
        <v>1560.54</v>
      </c>
      <c r="R233" s="64">
        <v>1554.21</v>
      </c>
      <c r="S233" s="64">
        <v>1552.21</v>
      </c>
      <c r="T233" s="64">
        <v>1428.41</v>
      </c>
      <c r="U233" s="64">
        <v>1444.34</v>
      </c>
      <c r="V233" s="64">
        <v>1389.99</v>
      </c>
      <c r="W233" s="64">
        <v>1347.45</v>
      </c>
      <c r="X233" s="64">
        <v>1281.02</v>
      </c>
      <c r="Y233" s="64">
        <v>1177.02</v>
      </c>
    </row>
    <row r="234" spans="1:25" x14ac:dyDescent="0.25">
      <c r="A234" s="113">
        <v>5</v>
      </c>
      <c r="B234" s="64">
        <v>1171.76</v>
      </c>
      <c r="C234" s="64">
        <v>1173.7</v>
      </c>
      <c r="D234" s="64">
        <v>1194.27</v>
      </c>
      <c r="E234" s="64">
        <v>1256.2</v>
      </c>
      <c r="F234" s="64">
        <v>1294.8</v>
      </c>
      <c r="G234" s="64">
        <v>1406.88</v>
      </c>
      <c r="H234" s="64">
        <v>1540.21</v>
      </c>
      <c r="I234" s="64">
        <v>1549.19</v>
      </c>
      <c r="J234" s="64">
        <v>1581.03</v>
      </c>
      <c r="K234" s="64">
        <v>1594.32</v>
      </c>
      <c r="L234" s="64">
        <v>1551.66</v>
      </c>
      <c r="M234" s="64">
        <v>1546.11</v>
      </c>
      <c r="N234" s="64">
        <v>1537.08</v>
      </c>
      <c r="O234" s="64">
        <v>1527.49</v>
      </c>
      <c r="P234" s="64">
        <v>1547.18</v>
      </c>
      <c r="Q234" s="64">
        <v>1558.32</v>
      </c>
      <c r="R234" s="64">
        <v>1632.38</v>
      </c>
      <c r="S234" s="64">
        <v>1613.44</v>
      </c>
      <c r="T234" s="64">
        <v>1508.09</v>
      </c>
      <c r="U234" s="64">
        <v>1449.38</v>
      </c>
      <c r="V234" s="64">
        <v>1367.26</v>
      </c>
      <c r="W234" s="64">
        <v>1291.07</v>
      </c>
      <c r="X234" s="64">
        <v>1244.69</v>
      </c>
      <c r="Y234" s="64">
        <v>1193.06</v>
      </c>
    </row>
    <row r="235" spans="1:25" x14ac:dyDescent="0.25">
      <c r="A235" s="113">
        <v>6</v>
      </c>
      <c r="B235" s="64">
        <v>1165.67</v>
      </c>
      <c r="C235" s="64">
        <v>1167.46</v>
      </c>
      <c r="D235" s="64">
        <v>1216.8499999999999</v>
      </c>
      <c r="E235" s="64">
        <v>1282.19</v>
      </c>
      <c r="F235" s="64">
        <v>1327.16</v>
      </c>
      <c r="G235" s="64">
        <v>1382.14</v>
      </c>
      <c r="H235" s="64">
        <v>1554.69</v>
      </c>
      <c r="I235" s="64">
        <v>1574.82</v>
      </c>
      <c r="J235" s="64">
        <v>1601.6</v>
      </c>
      <c r="K235" s="64">
        <v>1581.56</v>
      </c>
      <c r="L235" s="64">
        <v>1565.97</v>
      </c>
      <c r="M235" s="64">
        <v>1554.37</v>
      </c>
      <c r="N235" s="64">
        <v>1535.15</v>
      </c>
      <c r="O235" s="64">
        <v>1563.4</v>
      </c>
      <c r="P235" s="64">
        <v>1602.5</v>
      </c>
      <c r="Q235" s="64">
        <v>1630.92</v>
      </c>
      <c r="R235" s="64">
        <v>1623.65</v>
      </c>
      <c r="S235" s="64">
        <v>1598.02</v>
      </c>
      <c r="T235" s="64">
        <v>1494.66</v>
      </c>
      <c r="U235" s="64">
        <v>1441.7</v>
      </c>
      <c r="V235" s="64">
        <v>1325.47</v>
      </c>
      <c r="W235" s="64">
        <v>1295.1099999999999</v>
      </c>
      <c r="X235" s="64">
        <v>1253.1300000000001</v>
      </c>
      <c r="Y235" s="64">
        <v>1184.1199999999999</v>
      </c>
    </row>
    <row r="236" spans="1:25" x14ac:dyDescent="0.25">
      <c r="A236" s="113">
        <v>7</v>
      </c>
      <c r="B236" s="64">
        <v>1151.1500000000001</v>
      </c>
      <c r="C236" s="64">
        <v>1154.8599999999999</v>
      </c>
      <c r="D236" s="64">
        <v>1184.07</v>
      </c>
      <c r="E236" s="64">
        <v>1263.3</v>
      </c>
      <c r="F236" s="64">
        <v>1303.8900000000001</v>
      </c>
      <c r="G236" s="64">
        <v>1402.44</v>
      </c>
      <c r="H236" s="64">
        <v>1547.11</v>
      </c>
      <c r="I236" s="64">
        <v>1611.93</v>
      </c>
      <c r="J236" s="64">
        <v>1611.77</v>
      </c>
      <c r="K236" s="64">
        <v>1612.18</v>
      </c>
      <c r="L236" s="64">
        <v>1592.2</v>
      </c>
      <c r="M236" s="64">
        <v>1579.31</v>
      </c>
      <c r="N236" s="64">
        <v>1577.46</v>
      </c>
      <c r="O236" s="64">
        <v>1592.79</v>
      </c>
      <c r="P236" s="64">
        <v>1614.3</v>
      </c>
      <c r="Q236" s="64">
        <v>1613.3</v>
      </c>
      <c r="R236" s="64">
        <v>1603.61</v>
      </c>
      <c r="S236" s="64">
        <v>1565.36</v>
      </c>
      <c r="T236" s="64">
        <v>1487.33</v>
      </c>
      <c r="U236" s="64">
        <v>1435.85</v>
      </c>
      <c r="V236" s="64">
        <v>1449.92</v>
      </c>
      <c r="W236" s="64">
        <v>1446.65</v>
      </c>
      <c r="X236" s="64">
        <v>1341.89</v>
      </c>
      <c r="Y236" s="64">
        <v>1308.03</v>
      </c>
    </row>
    <row r="237" spans="1:25" x14ac:dyDescent="0.25">
      <c r="A237" s="113">
        <v>8</v>
      </c>
      <c r="B237" s="64">
        <v>1461.53</v>
      </c>
      <c r="C237" s="64">
        <v>1334.88</v>
      </c>
      <c r="D237" s="64">
        <v>1329.65</v>
      </c>
      <c r="E237" s="64">
        <v>1336.03</v>
      </c>
      <c r="F237" s="64">
        <v>1422.7</v>
      </c>
      <c r="G237" s="64">
        <v>1481.52</v>
      </c>
      <c r="H237" s="64">
        <v>1577.79</v>
      </c>
      <c r="I237" s="64">
        <v>1704.77</v>
      </c>
      <c r="J237" s="64">
        <v>1698.95</v>
      </c>
      <c r="K237" s="64">
        <v>1700.61</v>
      </c>
      <c r="L237" s="64">
        <v>1715.06</v>
      </c>
      <c r="M237" s="64">
        <v>1712.41</v>
      </c>
      <c r="N237" s="64">
        <v>1721.42</v>
      </c>
      <c r="O237" s="64">
        <v>1716.01</v>
      </c>
      <c r="P237" s="64">
        <v>1735.89</v>
      </c>
      <c r="Q237" s="64">
        <v>1739.97</v>
      </c>
      <c r="R237" s="64">
        <v>1723.86</v>
      </c>
      <c r="S237" s="64">
        <v>1712.86</v>
      </c>
      <c r="T237" s="64">
        <v>1697.53</v>
      </c>
      <c r="U237" s="64">
        <v>1721.5</v>
      </c>
      <c r="V237" s="64">
        <v>1694.78</v>
      </c>
      <c r="W237" s="64">
        <v>1519.05</v>
      </c>
      <c r="X237" s="64">
        <v>1370.69</v>
      </c>
      <c r="Y237" s="64">
        <v>1274.82</v>
      </c>
    </row>
    <row r="238" spans="1:25" x14ac:dyDescent="0.25">
      <c r="A238" s="113">
        <v>9</v>
      </c>
      <c r="B238" s="64">
        <v>1247.26</v>
      </c>
      <c r="C238" s="64">
        <v>1241.6300000000001</v>
      </c>
      <c r="D238" s="64">
        <v>1248.7</v>
      </c>
      <c r="E238" s="64">
        <v>1264.49</v>
      </c>
      <c r="F238" s="64">
        <v>1292.23</v>
      </c>
      <c r="G238" s="64">
        <v>1327.64</v>
      </c>
      <c r="H238" s="64">
        <v>1396.91</v>
      </c>
      <c r="I238" s="64">
        <v>1491.65</v>
      </c>
      <c r="J238" s="64">
        <v>1530.01</v>
      </c>
      <c r="K238" s="64">
        <v>1700.25</v>
      </c>
      <c r="L238" s="64">
        <v>1690.49</v>
      </c>
      <c r="M238" s="64">
        <v>1699.16</v>
      </c>
      <c r="N238" s="64">
        <v>1688.75</v>
      </c>
      <c r="O238" s="64">
        <v>1698.27</v>
      </c>
      <c r="P238" s="64">
        <v>1703.86</v>
      </c>
      <c r="Q238" s="64">
        <v>1736.63</v>
      </c>
      <c r="R238" s="64">
        <v>1725.9</v>
      </c>
      <c r="S238" s="64">
        <v>1709.73</v>
      </c>
      <c r="T238" s="64">
        <v>1710.86</v>
      </c>
      <c r="U238" s="64">
        <v>1735.79</v>
      </c>
      <c r="V238" s="64">
        <v>1692.15</v>
      </c>
      <c r="W238" s="64">
        <v>1524.78</v>
      </c>
      <c r="X238" s="64">
        <v>1387.67</v>
      </c>
      <c r="Y238" s="64">
        <v>1295.56</v>
      </c>
    </row>
    <row r="239" spans="1:25" x14ac:dyDescent="0.25">
      <c r="A239" s="113">
        <v>10</v>
      </c>
      <c r="B239" s="64">
        <v>1290.58</v>
      </c>
      <c r="C239" s="64">
        <v>1291.04</v>
      </c>
      <c r="D239" s="64">
        <v>1298.32</v>
      </c>
      <c r="E239" s="64">
        <v>1353.71</v>
      </c>
      <c r="F239" s="64">
        <v>1440.61</v>
      </c>
      <c r="G239" s="64">
        <v>1539.36</v>
      </c>
      <c r="H239" s="64">
        <v>1696.25</v>
      </c>
      <c r="I239" s="64">
        <v>1696.36</v>
      </c>
      <c r="J239" s="64">
        <v>1693.77</v>
      </c>
      <c r="K239" s="64">
        <v>1694.76</v>
      </c>
      <c r="L239" s="64">
        <v>1694.81</v>
      </c>
      <c r="M239" s="64">
        <v>1691.41</v>
      </c>
      <c r="N239" s="64">
        <v>1682.37</v>
      </c>
      <c r="O239" s="64">
        <v>1685.02</v>
      </c>
      <c r="P239" s="64">
        <v>1694.36</v>
      </c>
      <c r="Q239" s="64">
        <v>1694.58</v>
      </c>
      <c r="R239" s="64">
        <v>1695.56</v>
      </c>
      <c r="S239" s="64">
        <v>1694.66</v>
      </c>
      <c r="T239" s="64">
        <v>1600.39</v>
      </c>
      <c r="U239" s="64">
        <v>1491.08</v>
      </c>
      <c r="V239" s="64">
        <v>1421.08</v>
      </c>
      <c r="W239" s="64">
        <v>1347.67</v>
      </c>
      <c r="X239" s="64">
        <v>1302.58</v>
      </c>
      <c r="Y239" s="64">
        <v>1263.24</v>
      </c>
    </row>
    <row r="240" spans="1:25" x14ac:dyDescent="0.25">
      <c r="A240" s="113">
        <v>11</v>
      </c>
      <c r="B240" s="64">
        <v>1200.2</v>
      </c>
      <c r="C240" s="64">
        <v>1202.5</v>
      </c>
      <c r="D240" s="64">
        <v>1229.77</v>
      </c>
      <c r="E240" s="64">
        <v>1349.69</v>
      </c>
      <c r="F240" s="64">
        <v>1408.8</v>
      </c>
      <c r="G240" s="64">
        <v>1485.17</v>
      </c>
      <c r="H240" s="64">
        <v>1517.22</v>
      </c>
      <c r="I240" s="64">
        <v>1514.97</v>
      </c>
      <c r="J240" s="64">
        <v>1513.12</v>
      </c>
      <c r="K240" s="64">
        <v>1512.79</v>
      </c>
      <c r="L240" s="64">
        <v>1512.94</v>
      </c>
      <c r="M240" s="64">
        <v>1512.71</v>
      </c>
      <c r="N240" s="64">
        <v>1513.68</v>
      </c>
      <c r="O240" s="64">
        <v>1510.62</v>
      </c>
      <c r="P240" s="64">
        <v>1511.12</v>
      </c>
      <c r="Q240" s="64">
        <v>1661.64</v>
      </c>
      <c r="R240" s="64">
        <v>1643.62</v>
      </c>
      <c r="S240" s="64">
        <v>1513.91</v>
      </c>
      <c r="T240" s="64">
        <v>1472.49</v>
      </c>
      <c r="U240" s="64">
        <v>1460.1</v>
      </c>
      <c r="V240" s="64">
        <v>1370.55</v>
      </c>
      <c r="W240" s="64">
        <v>1317.99</v>
      </c>
      <c r="X240" s="64">
        <v>1278.6600000000001</v>
      </c>
      <c r="Y240" s="64">
        <v>1206.56</v>
      </c>
    </row>
    <row r="241" spans="1:25" x14ac:dyDescent="0.25">
      <c r="A241" s="113">
        <v>12</v>
      </c>
      <c r="B241" s="64">
        <v>1206.44</v>
      </c>
      <c r="C241" s="64">
        <v>1214.96</v>
      </c>
      <c r="D241" s="64">
        <v>1280.7</v>
      </c>
      <c r="E241" s="64">
        <v>1313.16</v>
      </c>
      <c r="F241" s="64">
        <v>1345.08</v>
      </c>
      <c r="G241" s="64">
        <v>1419.28</v>
      </c>
      <c r="H241" s="64">
        <v>1551.45</v>
      </c>
      <c r="I241" s="64">
        <v>1658.73</v>
      </c>
      <c r="J241" s="64">
        <v>1660.39</v>
      </c>
      <c r="K241" s="64">
        <v>1674.12</v>
      </c>
      <c r="L241" s="64">
        <v>1670.46</v>
      </c>
      <c r="M241" s="64">
        <v>1662.02</v>
      </c>
      <c r="N241" s="64">
        <v>1554.01</v>
      </c>
      <c r="O241" s="64">
        <v>1528.86</v>
      </c>
      <c r="P241" s="64">
        <v>1687.01</v>
      </c>
      <c r="Q241" s="64">
        <v>1694.92</v>
      </c>
      <c r="R241" s="64">
        <v>1709.55</v>
      </c>
      <c r="S241" s="64">
        <v>1672.75</v>
      </c>
      <c r="T241" s="64">
        <v>1493.66</v>
      </c>
      <c r="U241" s="64">
        <v>1489.86</v>
      </c>
      <c r="V241" s="64">
        <v>1441.13</v>
      </c>
      <c r="W241" s="64">
        <v>1381.99</v>
      </c>
      <c r="X241" s="64">
        <v>1327.1</v>
      </c>
      <c r="Y241" s="64">
        <v>1279.57</v>
      </c>
    </row>
    <row r="242" spans="1:25" x14ac:dyDescent="0.25">
      <c r="A242" s="113">
        <v>13</v>
      </c>
      <c r="B242" s="64">
        <v>1240.67</v>
      </c>
      <c r="C242" s="64">
        <v>1246.55</v>
      </c>
      <c r="D242" s="64">
        <v>1282.01</v>
      </c>
      <c r="E242" s="64">
        <v>1323.73</v>
      </c>
      <c r="F242" s="64">
        <v>1349.56</v>
      </c>
      <c r="G242" s="64">
        <v>1427.89</v>
      </c>
      <c r="H242" s="64">
        <v>1657.72</v>
      </c>
      <c r="I242" s="64">
        <v>1685.85</v>
      </c>
      <c r="J242" s="64">
        <v>1676.22</v>
      </c>
      <c r="K242" s="64">
        <v>1679.27</v>
      </c>
      <c r="L242" s="64">
        <v>1658.64</v>
      </c>
      <c r="M242" s="64">
        <v>1655.69</v>
      </c>
      <c r="N242" s="64">
        <v>1648.34</v>
      </c>
      <c r="O242" s="64">
        <v>1661.56</v>
      </c>
      <c r="P242" s="64">
        <v>1709.66</v>
      </c>
      <c r="Q242" s="64">
        <v>1710.73</v>
      </c>
      <c r="R242" s="64">
        <v>1702.66</v>
      </c>
      <c r="S242" s="64">
        <v>1661.32</v>
      </c>
      <c r="T242" s="64">
        <v>1501.4</v>
      </c>
      <c r="U242" s="64">
        <v>1496.89</v>
      </c>
      <c r="V242" s="64">
        <v>1448.64</v>
      </c>
      <c r="W242" s="64">
        <v>1390.41</v>
      </c>
      <c r="X242" s="64">
        <v>1343.56</v>
      </c>
      <c r="Y242" s="64">
        <v>1317.13</v>
      </c>
    </row>
    <row r="243" spans="1:25" x14ac:dyDescent="0.25">
      <c r="A243" s="113">
        <v>14</v>
      </c>
      <c r="B243" s="64">
        <v>1298.0999999999999</v>
      </c>
      <c r="C243" s="64">
        <v>1293.52</v>
      </c>
      <c r="D243" s="64">
        <v>1322.56</v>
      </c>
      <c r="E243" s="64">
        <v>1356.17</v>
      </c>
      <c r="F243" s="64">
        <v>1400.51</v>
      </c>
      <c r="G243" s="64">
        <v>1504.83</v>
      </c>
      <c r="H243" s="64">
        <v>1664.11</v>
      </c>
      <c r="I243" s="64">
        <v>1669.94</v>
      </c>
      <c r="J243" s="64">
        <v>1661.02</v>
      </c>
      <c r="K243" s="64">
        <v>1599.11</v>
      </c>
      <c r="L243" s="64">
        <v>1529.82</v>
      </c>
      <c r="M243" s="64">
        <v>1537.16</v>
      </c>
      <c r="N243" s="64">
        <v>1539.07</v>
      </c>
      <c r="O243" s="64">
        <v>1543.39</v>
      </c>
      <c r="P243" s="64">
        <v>1667.65</v>
      </c>
      <c r="Q243" s="64">
        <v>1683.66</v>
      </c>
      <c r="R243" s="64">
        <v>1674</v>
      </c>
      <c r="S243" s="64">
        <v>1635.28</v>
      </c>
      <c r="T243" s="64">
        <v>1495.78</v>
      </c>
      <c r="U243" s="64">
        <v>1470.57</v>
      </c>
      <c r="V243" s="64">
        <v>1386.2</v>
      </c>
      <c r="W243" s="64">
        <v>1374.17</v>
      </c>
      <c r="X243" s="64">
        <v>1297.72</v>
      </c>
      <c r="Y243" s="64">
        <v>1277.27</v>
      </c>
    </row>
    <row r="244" spans="1:25" x14ac:dyDescent="0.25">
      <c r="A244" s="113">
        <v>15</v>
      </c>
      <c r="B244" s="64">
        <v>1273.1300000000001</v>
      </c>
      <c r="C244" s="64">
        <v>1236.28</v>
      </c>
      <c r="D244" s="64">
        <v>1193.51</v>
      </c>
      <c r="E244" s="64">
        <v>1261.25</v>
      </c>
      <c r="F244" s="64">
        <v>1296.73</v>
      </c>
      <c r="G244" s="64">
        <v>1364.07</v>
      </c>
      <c r="H244" s="64">
        <v>1393.47</v>
      </c>
      <c r="I244" s="64">
        <v>1521.86</v>
      </c>
      <c r="J244" s="64">
        <v>1517.27</v>
      </c>
      <c r="K244" s="64">
        <v>1515.93</v>
      </c>
      <c r="L244" s="64">
        <v>1512.67</v>
      </c>
      <c r="M244" s="64">
        <v>1517.22</v>
      </c>
      <c r="N244" s="64">
        <v>1516.12</v>
      </c>
      <c r="O244" s="64">
        <v>1513.93</v>
      </c>
      <c r="P244" s="64">
        <v>1633.72</v>
      </c>
      <c r="Q244" s="64">
        <v>1649.5</v>
      </c>
      <c r="R244" s="64">
        <v>1642.85</v>
      </c>
      <c r="S244" s="64">
        <v>1627.64</v>
      </c>
      <c r="T244" s="64">
        <v>1478.57</v>
      </c>
      <c r="U244" s="64">
        <v>1506.52</v>
      </c>
      <c r="V244" s="64">
        <v>1457.73</v>
      </c>
      <c r="W244" s="64">
        <v>1393.18</v>
      </c>
      <c r="X244" s="64">
        <v>1324.22</v>
      </c>
      <c r="Y244" s="64">
        <v>1259.82</v>
      </c>
    </row>
    <row r="245" spans="1:25" x14ac:dyDescent="0.25">
      <c r="A245" s="113">
        <v>16</v>
      </c>
      <c r="B245" s="64">
        <v>1237.43</v>
      </c>
      <c r="C245" s="64">
        <v>1223.51</v>
      </c>
      <c r="D245" s="64">
        <v>1231.08</v>
      </c>
      <c r="E245" s="64">
        <v>1238.03</v>
      </c>
      <c r="F245" s="64">
        <v>1263.8399999999999</v>
      </c>
      <c r="G245" s="64">
        <v>1304.71</v>
      </c>
      <c r="H245" s="64">
        <v>1318.68</v>
      </c>
      <c r="I245" s="64">
        <v>1373.24</v>
      </c>
      <c r="J245" s="64">
        <v>1412.25</v>
      </c>
      <c r="K245" s="64">
        <v>1506.85</v>
      </c>
      <c r="L245" s="64">
        <v>1498.76</v>
      </c>
      <c r="M245" s="64">
        <v>1508.21</v>
      </c>
      <c r="N245" s="64">
        <v>1503.25</v>
      </c>
      <c r="O245" s="64">
        <v>1522.98</v>
      </c>
      <c r="P245" s="64">
        <v>1544.04</v>
      </c>
      <c r="Q245" s="64">
        <v>1657.53</v>
      </c>
      <c r="R245" s="64">
        <v>1680.06</v>
      </c>
      <c r="S245" s="64">
        <v>1643.14</v>
      </c>
      <c r="T245" s="64">
        <v>1500.73</v>
      </c>
      <c r="U245" s="64">
        <v>1519.73</v>
      </c>
      <c r="V245" s="64">
        <v>1454.37</v>
      </c>
      <c r="W245" s="64">
        <v>1347.34</v>
      </c>
      <c r="X245" s="64">
        <v>1315.32</v>
      </c>
      <c r="Y245" s="64">
        <v>1236.79</v>
      </c>
    </row>
    <row r="246" spans="1:25" x14ac:dyDescent="0.25">
      <c r="A246" s="113">
        <v>17</v>
      </c>
      <c r="B246" s="64">
        <v>1118.5</v>
      </c>
      <c r="C246" s="64">
        <v>1123.08</v>
      </c>
      <c r="D246" s="64">
        <v>1160.1099999999999</v>
      </c>
      <c r="E246" s="64">
        <v>1235.17</v>
      </c>
      <c r="F246" s="64">
        <v>1299.23</v>
      </c>
      <c r="G246" s="64">
        <v>1367.87</v>
      </c>
      <c r="H246" s="64">
        <v>1496.92</v>
      </c>
      <c r="I246" s="64">
        <v>1517.4</v>
      </c>
      <c r="J246" s="64">
        <v>1538.31</v>
      </c>
      <c r="K246" s="64">
        <v>1538.36</v>
      </c>
      <c r="L246" s="64">
        <v>1526.84</v>
      </c>
      <c r="M246" s="64">
        <v>1523.12</v>
      </c>
      <c r="N246" s="64">
        <v>1515.81</v>
      </c>
      <c r="O246" s="64">
        <v>1524.54</v>
      </c>
      <c r="P246" s="64">
        <v>1554.67</v>
      </c>
      <c r="Q246" s="64">
        <v>1555.19</v>
      </c>
      <c r="R246" s="64">
        <v>1558.84</v>
      </c>
      <c r="S246" s="64">
        <v>1518.39</v>
      </c>
      <c r="T246" s="64">
        <v>1482.75</v>
      </c>
      <c r="U246" s="64">
        <v>1513.68</v>
      </c>
      <c r="V246" s="64">
        <v>1409.87</v>
      </c>
      <c r="W246" s="64">
        <v>1346.11</v>
      </c>
      <c r="X246" s="64">
        <v>1294.56</v>
      </c>
      <c r="Y246" s="64">
        <v>1206.77</v>
      </c>
    </row>
    <row r="247" spans="1:25" x14ac:dyDescent="0.25">
      <c r="A247" s="113">
        <v>18</v>
      </c>
      <c r="B247" s="64">
        <v>1191.5</v>
      </c>
      <c r="C247" s="64">
        <v>1191.67</v>
      </c>
      <c r="D247" s="64">
        <v>1221.02</v>
      </c>
      <c r="E247" s="64">
        <v>1301.83</v>
      </c>
      <c r="F247" s="64">
        <v>1344.41</v>
      </c>
      <c r="G247" s="64">
        <v>1429.64</v>
      </c>
      <c r="H247" s="64">
        <v>1561.17</v>
      </c>
      <c r="I247" s="64">
        <v>1653.93</v>
      </c>
      <c r="J247" s="64">
        <v>1663.09</v>
      </c>
      <c r="K247" s="64">
        <v>1668.63</v>
      </c>
      <c r="L247" s="64">
        <v>1658.32</v>
      </c>
      <c r="M247" s="64">
        <v>1652.35</v>
      </c>
      <c r="N247" s="64">
        <v>1649.69</v>
      </c>
      <c r="O247" s="64">
        <v>1663.37</v>
      </c>
      <c r="P247" s="64">
        <v>1732</v>
      </c>
      <c r="Q247" s="64">
        <v>1731.25</v>
      </c>
      <c r="R247" s="64">
        <v>1720.18</v>
      </c>
      <c r="S247" s="64">
        <v>1667.95</v>
      </c>
      <c r="T247" s="64">
        <v>1567.57</v>
      </c>
      <c r="U247" s="64">
        <v>1573.02</v>
      </c>
      <c r="V247" s="64">
        <v>1413.09</v>
      </c>
      <c r="W247" s="64">
        <v>1356.76</v>
      </c>
      <c r="X247" s="64">
        <v>1275.8699999999999</v>
      </c>
      <c r="Y247" s="64">
        <v>1234.06</v>
      </c>
    </row>
    <row r="248" spans="1:25" x14ac:dyDescent="0.25">
      <c r="A248" s="113">
        <v>19</v>
      </c>
      <c r="B248" s="64">
        <v>1140.5899999999999</v>
      </c>
      <c r="C248" s="64">
        <v>1148.03</v>
      </c>
      <c r="D248" s="64">
        <v>1181.3499999999999</v>
      </c>
      <c r="E248" s="64">
        <v>1245.94</v>
      </c>
      <c r="F248" s="64">
        <v>1308.9100000000001</v>
      </c>
      <c r="G248" s="64">
        <v>1387.88</v>
      </c>
      <c r="H248" s="64">
        <v>1502.88</v>
      </c>
      <c r="I248" s="64">
        <v>1531.67</v>
      </c>
      <c r="J248" s="64">
        <v>1528.68</v>
      </c>
      <c r="K248" s="64">
        <v>1531.98</v>
      </c>
      <c r="L248" s="64">
        <v>1528.79</v>
      </c>
      <c r="M248" s="64">
        <v>1526.88</v>
      </c>
      <c r="N248" s="64">
        <v>1524.97</v>
      </c>
      <c r="O248" s="64">
        <v>1532.27</v>
      </c>
      <c r="P248" s="64">
        <v>1551.01</v>
      </c>
      <c r="Q248" s="64">
        <v>1546.47</v>
      </c>
      <c r="R248" s="64">
        <v>1530.44</v>
      </c>
      <c r="S248" s="64">
        <v>1519.95</v>
      </c>
      <c r="T248" s="64">
        <v>1452.04</v>
      </c>
      <c r="U248" s="64">
        <v>1470.71</v>
      </c>
      <c r="V248" s="64">
        <v>1378.03</v>
      </c>
      <c r="W248" s="64">
        <v>1313.32</v>
      </c>
      <c r="X248" s="64">
        <v>1267.01</v>
      </c>
      <c r="Y248" s="64">
        <v>1184.98</v>
      </c>
    </row>
    <row r="249" spans="1:25" x14ac:dyDescent="0.25">
      <c r="A249" s="113">
        <v>20</v>
      </c>
      <c r="B249" s="64">
        <v>1092.05</v>
      </c>
      <c r="C249" s="64">
        <v>1141.29</v>
      </c>
      <c r="D249" s="64">
        <v>1166.55</v>
      </c>
      <c r="E249" s="64">
        <v>1284.19</v>
      </c>
      <c r="F249" s="64">
        <v>1275.81</v>
      </c>
      <c r="G249" s="64">
        <v>1324.42</v>
      </c>
      <c r="H249" s="64">
        <v>1481.8</v>
      </c>
      <c r="I249" s="64">
        <v>1517.8</v>
      </c>
      <c r="J249" s="64">
        <v>1525.15</v>
      </c>
      <c r="K249" s="64">
        <v>1530.07</v>
      </c>
      <c r="L249" s="64">
        <v>1521.82</v>
      </c>
      <c r="M249" s="64">
        <v>1514.32</v>
      </c>
      <c r="N249" s="64">
        <v>1515.96</v>
      </c>
      <c r="O249" s="64">
        <v>1522.93</v>
      </c>
      <c r="P249" s="64">
        <v>1545.04</v>
      </c>
      <c r="Q249" s="64">
        <v>1538.65</v>
      </c>
      <c r="R249" s="64">
        <v>1526.63</v>
      </c>
      <c r="S249" s="64">
        <v>1497.05</v>
      </c>
      <c r="T249" s="64">
        <v>1426.83</v>
      </c>
      <c r="U249" s="64">
        <v>1438.29</v>
      </c>
      <c r="V249" s="64">
        <v>1354.62</v>
      </c>
      <c r="W249" s="64">
        <v>1292.51</v>
      </c>
      <c r="X249" s="64">
        <v>1248.98</v>
      </c>
      <c r="Y249" s="64">
        <v>1116.03</v>
      </c>
    </row>
    <row r="250" spans="1:25" x14ac:dyDescent="0.25">
      <c r="A250" s="113">
        <v>21</v>
      </c>
      <c r="B250" s="64">
        <v>1145.8900000000001</v>
      </c>
      <c r="C250" s="64">
        <v>1138.0999999999999</v>
      </c>
      <c r="D250" s="64">
        <v>1161.3399999999999</v>
      </c>
      <c r="E250" s="64">
        <v>1262.25</v>
      </c>
      <c r="F250" s="64">
        <v>1291.02</v>
      </c>
      <c r="G250" s="64">
        <v>1326.99</v>
      </c>
      <c r="H250" s="64">
        <v>1427.91</v>
      </c>
      <c r="I250" s="64">
        <v>1513.89</v>
      </c>
      <c r="J250" s="64">
        <v>1547.48</v>
      </c>
      <c r="K250" s="64">
        <v>1548.57</v>
      </c>
      <c r="L250" s="64">
        <v>1547.14</v>
      </c>
      <c r="M250" s="64">
        <v>1548.07</v>
      </c>
      <c r="N250" s="64">
        <v>1549.86</v>
      </c>
      <c r="O250" s="64">
        <v>1549.2</v>
      </c>
      <c r="P250" s="64">
        <v>1560.37</v>
      </c>
      <c r="Q250" s="64">
        <v>1549.57</v>
      </c>
      <c r="R250" s="64">
        <v>1549.8</v>
      </c>
      <c r="S250" s="64">
        <v>1550.13</v>
      </c>
      <c r="T250" s="64">
        <v>1517.06</v>
      </c>
      <c r="U250" s="64">
        <v>1550.99</v>
      </c>
      <c r="V250" s="64">
        <v>1475.31</v>
      </c>
      <c r="W250" s="64">
        <v>1409.68</v>
      </c>
      <c r="X250" s="64">
        <v>1347.25</v>
      </c>
      <c r="Y250" s="64">
        <v>1224.83</v>
      </c>
    </row>
    <row r="251" spans="1:25" x14ac:dyDescent="0.25">
      <c r="A251" s="113">
        <v>22</v>
      </c>
      <c r="B251" s="64">
        <v>1184.73</v>
      </c>
      <c r="C251" s="64">
        <v>1185.81</v>
      </c>
      <c r="D251" s="64">
        <v>1186.9000000000001</v>
      </c>
      <c r="E251" s="64">
        <v>1210.44</v>
      </c>
      <c r="F251" s="64">
        <v>1299.47</v>
      </c>
      <c r="G251" s="64">
        <v>1311.97</v>
      </c>
      <c r="H251" s="64">
        <v>1361.27</v>
      </c>
      <c r="I251" s="64">
        <v>1450.1</v>
      </c>
      <c r="J251" s="64">
        <v>1559.87</v>
      </c>
      <c r="K251" s="64">
        <v>1666.34</v>
      </c>
      <c r="L251" s="64">
        <v>1661.22</v>
      </c>
      <c r="M251" s="64">
        <v>1661.09</v>
      </c>
      <c r="N251" s="64">
        <v>1562.34</v>
      </c>
      <c r="O251" s="64">
        <v>1670.52</v>
      </c>
      <c r="P251" s="64">
        <v>1734.5</v>
      </c>
      <c r="Q251" s="64">
        <v>1736.91</v>
      </c>
      <c r="R251" s="64">
        <v>1711.66</v>
      </c>
      <c r="S251" s="64">
        <v>1660.4</v>
      </c>
      <c r="T251" s="64">
        <v>1558.77</v>
      </c>
      <c r="U251" s="64">
        <v>1569.82</v>
      </c>
      <c r="V251" s="64">
        <v>1491.87</v>
      </c>
      <c r="W251" s="64">
        <v>1402.21</v>
      </c>
      <c r="X251" s="64">
        <v>1264.83</v>
      </c>
      <c r="Y251" s="64">
        <v>1177.95</v>
      </c>
    </row>
    <row r="252" spans="1:25" x14ac:dyDescent="0.25">
      <c r="A252" s="113">
        <v>23</v>
      </c>
      <c r="B252" s="64">
        <v>1254</v>
      </c>
      <c r="C252" s="64">
        <v>1243.8399999999999</v>
      </c>
      <c r="D252" s="64">
        <v>1243.6199999999999</v>
      </c>
      <c r="E252" s="64">
        <v>1251.93</v>
      </c>
      <c r="F252" s="64">
        <v>1279.46</v>
      </c>
      <c r="G252" s="64">
        <v>1287.8900000000001</v>
      </c>
      <c r="H252" s="64">
        <v>1301.29</v>
      </c>
      <c r="I252" s="64">
        <v>1377.5</v>
      </c>
      <c r="J252" s="64">
        <v>1539.41</v>
      </c>
      <c r="K252" s="64">
        <v>1616.75</v>
      </c>
      <c r="L252" s="64">
        <v>1609.76</v>
      </c>
      <c r="M252" s="64">
        <v>1535.05</v>
      </c>
      <c r="N252" s="64">
        <v>1535.56</v>
      </c>
      <c r="O252" s="64">
        <v>1538.11</v>
      </c>
      <c r="P252" s="64">
        <v>1648.54</v>
      </c>
      <c r="Q252" s="64">
        <v>1676.15</v>
      </c>
      <c r="R252" s="64">
        <v>1659.37</v>
      </c>
      <c r="S252" s="64">
        <v>1620.62</v>
      </c>
      <c r="T252" s="64">
        <v>1457.08</v>
      </c>
      <c r="U252" s="64">
        <v>1500.31</v>
      </c>
      <c r="V252" s="64">
        <v>1434.35</v>
      </c>
      <c r="W252" s="64">
        <v>1359</v>
      </c>
      <c r="X252" s="64">
        <v>1280.77</v>
      </c>
      <c r="Y252" s="64">
        <v>1245.81</v>
      </c>
    </row>
    <row r="253" spans="1:25" x14ac:dyDescent="0.25">
      <c r="A253" s="113">
        <v>24</v>
      </c>
      <c r="B253" s="64">
        <v>1273.83</v>
      </c>
      <c r="C253" s="64">
        <v>1262.28</v>
      </c>
      <c r="D253" s="64">
        <v>1275.68</v>
      </c>
      <c r="E253" s="64">
        <v>1318.76</v>
      </c>
      <c r="F253" s="64">
        <v>1388.2</v>
      </c>
      <c r="G253" s="64">
        <v>1427.01</v>
      </c>
      <c r="H253" s="64">
        <v>1567.76</v>
      </c>
      <c r="I253" s="64">
        <v>1636.7</v>
      </c>
      <c r="J253" s="64">
        <v>1651.41</v>
      </c>
      <c r="K253" s="64">
        <v>1654.84</v>
      </c>
      <c r="L253" s="64">
        <v>1643.19</v>
      </c>
      <c r="M253" s="64">
        <v>1635.18</v>
      </c>
      <c r="N253" s="64">
        <v>1644.64</v>
      </c>
      <c r="O253" s="64">
        <v>1680.75</v>
      </c>
      <c r="P253" s="64">
        <v>1693.92</v>
      </c>
      <c r="Q253" s="64">
        <v>1692.95</v>
      </c>
      <c r="R253" s="64">
        <v>1669.56</v>
      </c>
      <c r="S253" s="64">
        <v>1641.93</v>
      </c>
      <c r="T253" s="64">
        <v>1650.77</v>
      </c>
      <c r="U253" s="64">
        <v>1561.19</v>
      </c>
      <c r="V253" s="64">
        <v>1483.32</v>
      </c>
      <c r="W253" s="64">
        <v>1418.25</v>
      </c>
      <c r="X253" s="64">
        <v>1311.56</v>
      </c>
      <c r="Y253" s="64">
        <v>1280.1400000000001</v>
      </c>
    </row>
    <row r="254" spans="1:25" x14ac:dyDescent="0.25">
      <c r="A254" s="113">
        <v>25</v>
      </c>
      <c r="B254" s="64">
        <v>1267.3599999999999</v>
      </c>
      <c r="C254" s="64">
        <v>1255.53</v>
      </c>
      <c r="D254" s="64">
        <v>1314.74</v>
      </c>
      <c r="E254" s="64">
        <v>1425.07</v>
      </c>
      <c r="F254" s="64">
        <v>1434.29</v>
      </c>
      <c r="G254" s="64">
        <v>1438.7</v>
      </c>
      <c r="H254" s="64">
        <v>1512.77</v>
      </c>
      <c r="I254" s="64">
        <v>1549.65</v>
      </c>
      <c r="J254" s="64">
        <v>1551.91</v>
      </c>
      <c r="K254" s="64">
        <v>1550.99</v>
      </c>
      <c r="L254" s="64">
        <v>1548.72</v>
      </c>
      <c r="M254" s="64">
        <v>1546.07</v>
      </c>
      <c r="N254" s="64">
        <v>1560.11</v>
      </c>
      <c r="O254" s="64">
        <v>1610.09</v>
      </c>
      <c r="P254" s="64">
        <v>1671.29</v>
      </c>
      <c r="Q254" s="64">
        <v>1674.43</v>
      </c>
      <c r="R254" s="64">
        <v>1560.7</v>
      </c>
      <c r="S254" s="64">
        <v>1542.44</v>
      </c>
      <c r="T254" s="64">
        <v>1539.27</v>
      </c>
      <c r="U254" s="64">
        <v>1524.33</v>
      </c>
      <c r="V254" s="64">
        <v>1490.59</v>
      </c>
      <c r="W254" s="64">
        <v>1464.71</v>
      </c>
      <c r="X254" s="64">
        <v>1433.49</v>
      </c>
      <c r="Y254" s="64">
        <v>1381.68</v>
      </c>
    </row>
    <row r="255" spans="1:25" x14ac:dyDescent="0.25">
      <c r="A255" s="113">
        <v>26</v>
      </c>
      <c r="B255" s="64">
        <v>1302.22</v>
      </c>
      <c r="C255" s="64">
        <v>1303.72</v>
      </c>
      <c r="D255" s="64">
        <v>1345.7</v>
      </c>
      <c r="E255" s="64">
        <v>1442.82</v>
      </c>
      <c r="F255" s="64">
        <v>1454.41</v>
      </c>
      <c r="G255" s="64">
        <v>1425.51</v>
      </c>
      <c r="H255" s="64">
        <v>1490.94</v>
      </c>
      <c r="I255" s="64">
        <v>1533.59</v>
      </c>
      <c r="J255" s="64">
        <v>1553.74</v>
      </c>
      <c r="K255" s="64">
        <v>1552.48</v>
      </c>
      <c r="L255" s="64">
        <v>1552.75</v>
      </c>
      <c r="M255" s="64">
        <v>1555.83</v>
      </c>
      <c r="N255" s="64">
        <v>1561.74</v>
      </c>
      <c r="O255" s="64">
        <v>1632.81</v>
      </c>
      <c r="P255" s="64">
        <v>1643.49</v>
      </c>
      <c r="Q255" s="64">
        <v>1626.55</v>
      </c>
      <c r="R255" s="64">
        <v>1575.62</v>
      </c>
      <c r="S255" s="64">
        <v>1546.81</v>
      </c>
      <c r="T255" s="64">
        <v>1534.61</v>
      </c>
      <c r="U255" s="64">
        <v>1520.65</v>
      </c>
      <c r="V255" s="64">
        <v>1490.65</v>
      </c>
      <c r="W255" s="64">
        <v>1456.99</v>
      </c>
      <c r="X255" s="64">
        <v>1418.69</v>
      </c>
      <c r="Y255" s="64">
        <v>1338.3</v>
      </c>
    </row>
    <row r="256" spans="1:25" x14ac:dyDescent="0.25">
      <c r="A256" s="113">
        <v>27</v>
      </c>
      <c r="B256" s="64">
        <v>1264.03</v>
      </c>
      <c r="C256" s="64">
        <v>1267.04</v>
      </c>
      <c r="D256" s="64">
        <v>1328.62</v>
      </c>
      <c r="E256" s="64">
        <v>1380.51</v>
      </c>
      <c r="F256" s="64">
        <v>1541.71</v>
      </c>
      <c r="G256" s="64">
        <v>1479.56</v>
      </c>
      <c r="H256" s="64">
        <v>1569.52</v>
      </c>
      <c r="I256" s="64">
        <v>1585.24</v>
      </c>
      <c r="J256" s="64">
        <v>1585.43</v>
      </c>
      <c r="K256" s="64">
        <v>1584.88</v>
      </c>
      <c r="L256" s="64">
        <v>1586.3</v>
      </c>
      <c r="M256" s="64">
        <v>1589.21</v>
      </c>
      <c r="N256" s="64">
        <v>1619.2</v>
      </c>
      <c r="O256" s="64">
        <v>1614.46</v>
      </c>
      <c r="P256" s="64">
        <v>1705.43</v>
      </c>
      <c r="Q256" s="64">
        <v>1663.23</v>
      </c>
      <c r="R256" s="64">
        <v>1591.85</v>
      </c>
      <c r="S256" s="64">
        <v>1588.72</v>
      </c>
      <c r="T256" s="64">
        <v>1522.73</v>
      </c>
      <c r="U256" s="64">
        <v>1526.96</v>
      </c>
      <c r="V256" s="64">
        <v>1507.89</v>
      </c>
      <c r="W256" s="64">
        <v>1469.79</v>
      </c>
      <c r="X256" s="64">
        <v>1377.47</v>
      </c>
      <c r="Y256" s="64">
        <v>1281.67</v>
      </c>
    </row>
    <row r="257" spans="1:25" x14ac:dyDescent="0.25">
      <c r="A257" s="113">
        <v>28</v>
      </c>
      <c r="B257" s="64">
        <v>1315.82</v>
      </c>
      <c r="C257" s="64">
        <v>1266.75</v>
      </c>
      <c r="D257" s="64">
        <v>1355.44</v>
      </c>
      <c r="E257" s="64">
        <v>1437.6</v>
      </c>
      <c r="F257" s="64">
        <v>1465.18</v>
      </c>
      <c r="G257" s="64">
        <v>1445.16</v>
      </c>
      <c r="H257" s="64">
        <v>1480.36</v>
      </c>
      <c r="I257" s="64">
        <v>1524.68</v>
      </c>
      <c r="J257" s="64">
        <v>1536.32</v>
      </c>
      <c r="K257" s="64">
        <v>1514.01</v>
      </c>
      <c r="L257" s="64">
        <v>1495.41</v>
      </c>
      <c r="M257" s="64">
        <v>1528.29</v>
      </c>
      <c r="N257" s="64">
        <v>1547.28</v>
      </c>
      <c r="O257" s="64">
        <v>1611.75</v>
      </c>
      <c r="P257" s="64">
        <v>1670.29</v>
      </c>
      <c r="Q257" s="64">
        <v>1652.03</v>
      </c>
      <c r="R257" s="64">
        <v>1608.86</v>
      </c>
      <c r="S257" s="64">
        <v>1550.49</v>
      </c>
      <c r="T257" s="64">
        <v>1490.93</v>
      </c>
      <c r="U257" s="64">
        <v>1506.75</v>
      </c>
      <c r="V257" s="64">
        <v>1477.8</v>
      </c>
      <c r="W257" s="64">
        <v>1465.31</v>
      </c>
      <c r="X257" s="64">
        <v>1427.05</v>
      </c>
      <c r="Y257" s="64">
        <v>1392.51</v>
      </c>
    </row>
    <row r="258" spans="1:25" x14ac:dyDescent="0.25">
      <c r="A258" s="113">
        <v>29</v>
      </c>
      <c r="B258" s="64">
        <v>1338.38</v>
      </c>
      <c r="C258" s="64">
        <v>1340.6</v>
      </c>
      <c r="D258" s="64">
        <v>1340.89</v>
      </c>
      <c r="E258" s="64">
        <v>1377.01</v>
      </c>
      <c r="F258" s="64">
        <v>1367.66</v>
      </c>
      <c r="G258" s="64">
        <v>1398.26</v>
      </c>
      <c r="H258" s="64">
        <v>1442.53</v>
      </c>
      <c r="I258" s="64">
        <v>1495.83</v>
      </c>
      <c r="J258" s="64">
        <v>1585.18</v>
      </c>
      <c r="K258" s="64">
        <v>1586.21</v>
      </c>
      <c r="L258" s="64">
        <v>1586.81</v>
      </c>
      <c r="M258" s="64">
        <v>1584.92</v>
      </c>
      <c r="N258" s="64">
        <v>1573.46</v>
      </c>
      <c r="O258" s="64">
        <v>1600</v>
      </c>
      <c r="P258" s="64">
        <v>1561.22</v>
      </c>
      <c r="Q258" s="64">
        <v>1548.82</v>
      </c>
      <c r="R258" s="64">
        <v>1601.75</v>
      </c>
      <c r="S258" s="64">
        <v>1598.06</v>
      </c>
      <c r="T258" s="64">
        <v>1573.23</v>
      </c>
      <c r="U258" s="64">
        <v>1551.52</v>
      </c>
      <c r="V258" s="64">
        <v>1512.1</v>
      </c>
      <c r="W258" s="64">
        <v>1480.8</v>
      </c>
      <c r="X258" s="64">
        <v>1367.56</v>
      </c>
      <c r="Y258" s="64">
        <v>1377.5</v>
      </c>
    </row>
    <row r="259" spans="1:25" x14ac:dyDescent="0.25">
      <c r="A259" s="113">
        <v>30</v>
      </c>
      <c r="B259" s="64">
        <v>1305.5899999999999</v>
      </c>
      <c r="C259" s="64">
        <v>1280.81</v>
      </c>
      <c r="D259" s="64">
        <v>1289.02</v>
      </c>
      <c r="E259" s="64">
        <v>1284.56</v>
      </c>
      <c r="F259" s="64">
        <v>1319.12</v>
      </c>
      <c r="G259" s="64">
        <v>1303.06</v>
      </c>
      <c r="H259" s="64">
        <v>1297.02</v>
      </c>
      <c r="I259" s="64">
        <v>1335.9</v>
      </c>
      <c r="J259" s="64">
        <v>1355.06</v>
      </c>
      <c r="K259" s="64">
        <v>1378</v>
      </c>
      <c r="L259" s="64">
        <v>1394.72</v>
      </c>
      <c r="M259" s="64">
        <v>1385.08</v>
      </c>
      <c r="N259" s="64">
        <v>1475.51</v>
      </c>
      <c r="O259" s="64">
        <v>1533.2</v>
      </c>
      <c r="P259" s="64">
        <v>1530.71</v>
      </c>
      <c r="Q259" s="64">
        <v>1558.46</v>
      </c>
      <c r="R259" s="64">
        <v>1518.29</v>
      </c>
      <c r="S259" s="64">
        <v>1492.28</v>
      </c>
      <c r="T259" s="64">
        <v>1405.36</v>
      </c>
      <c r="U259" s="64">
        <v>1346.65</v>
      </c>
      <c r="V259" s="64">
        <v>1349.14</v>
      </c>
      <c r="W259" s="64">
        <v>1352.78</v>
      </c>
      <c r="X259" s="64">
        <v>1316.8</v>
      </c>
      <c r="Y259" s="64">
        <v>1277.49</v>
      </c>
    </row>
    <row r="260" spans="1:25" x14ac:dyDescent="0.25">
      <c r="A260" s="113">
        <v>31</v>
      </c>
      <c r="B260" s="64">
        <v>1318.15</v>
      </c>
      <c r="C260" s="64">
        <v>1305.4000000000001</v>
      </c>
      <c r="D260" s="64">
        <v>1333.1</v>
      </c>
      <c r="E260" s="64">
        <v>1337.43</v>
      </c>
      <c r="F260" s="64">
        <v>1350.12</v>
      </c>
      <c r="G260" s="64">
        <v>1368.97</v>
      </c>
      <c r="H260" s="64">
        <v>1427.36</v>
      </c>
      <c r="I260" s="64">
        <v>1503.09</v>
      </c>
      <c r="J260" s="64">
        <v>1561.04</v>
      </c>
      <c r="K260" s="64">
        <v>1560.55</v>
      </c>
      <c r="L260" s="64">
        <v>1503.2</v>
      </c>
      <c r="M260" s="64">
        <v>1491.59</v>
      </c>
      <c r="N260" s="64">
        <v>1518.06</v>
      </c>
      <c r="O260" s="64">
        <v>1573.61</v>
      </c>
      <c r="P260" s="64">
        <v>1585.79</v>
      </c>
      <c r="Q260" s="64">
        <v>1598.33</v>
      </c>
      <c r="R260" s="64">
        <v>1583.26</v>
      </c>
      <c r="S260" s="64">
        <v>1493.21</v>
      </c>
      <c r="T260" s="64">
        <v>1472.17</v>
      </c>
      <c r="U260" s="64">
        <v>1446.07</v>
      </c>
      <c r="V260" s="64">
        <v>1380.64</v>
      </c>
      <c r="W260" s="64">
        <v>1361.59</v>
      </c>
      <c r="X260" s="64">
        <v>1328.23</v>
      </c>
      <c r="Y260" s="64">
        <v>1303.9100000000001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1159.76</v>
      </c>
      <c r="C264" s="80">
        <v>1135.8599999999999</v>
      </c>
      <c r="D264" s="80">
        <v>1149.9100000000001</v>
      </c>
      <c r="E264" s="80">
        <v>1194.77</v>
      </c>
      <c r="F264" s="80">
        <v>1258.43</v>
      </c>
      <c r="G264" s="80">
        <v>1278.95</v>
      </c>
      <c r="H264" s="80">
        <v>1392.71</v>
      </c>
      <c r="I264" s="80">
        <v>1513.4</v>
      </c>
      <c r="J264" s="80">
        <v>1618.42</v>
      </c>
      <c r="K264" s="80">
        <v>1642.7</v>
      </c>
      <c r="L264" s="80">
        <v>1636.05</v>
      </c>
      <c r="M264" s="80">
        <v>1637.13</v>
      </c>
      <c r="N264" s="80">
        <v>1635.77</v>
      </c>
      <c r="O264" s="80">
        <v>1631.4</v>
      </c>
      <c r="P264" s="80">
        <v>1641.73</v>
      </c>
      <c r="Q264" s="80">
        <v>1661.15</v>
      </c>
      <c r="R264" s="80">
        <v>1665.42</v>
      </c>
      <c r="S264" s="80">
        <v>1647.84</v>
      </c>
      <c r="T264" s="80">
        <v>1642.13</v>
      </c>
      <c r="U264" s="80">
        <v>1653.17</v>
      </c>
      <c r="V264" s="80">
        <v>1592.3</v>
      </c>
      <c r="W264" s="80">
        <v>1416.94</v>
      </c>
      <c r="X264" s="80">
        <v>1284.78</v>
      </c>
      <c r="Y264" s="80">
        <v>1201.97</v>
      </c>
    </row>
    <row r="265" spans="1:25" s="116" customFormat="1" x14ac:dyDescent="0.25">
      <c r="A265" s="113">
        <v>2</v>
      </c>
      <c r="B265" s="80">
        <v>1185.8599999999999</v>
      </c>
      <c r="C265" s="80">
        <v>1167.69</v>
      </c>
      <c r="D265" s="80">
        <v>1169.97</v>
      </c>
      <c r="E265" s="80">
        <v>1175.97</v>
      </c>
      <c r="F265" s="80">
        <v>1194.95</v>
      </c>
      <c r="G265" s="80">
        <v>1208.3499999999999</v>
      </c>
      <c r="H265" s="80">
        <v>1246.1199999999999</v>
      </c>
      <c r="I265" s="80">
        <v>1379.19</v>
      </c>
      <c r="J265" s="80">
        <v>1498.25</v>
      </c>
      <c r="K265" s="80">
        <v>1525.9</v>
      </c>
      <c r="L265" s="80">
        <v>1523.32</v>
      </c>
      <c r="M265" s="80">
        <v>1520.46</v>
      </c>
      <c r="N265" s="80">
        <v>1517.5</v>
      </c>
      <c r="O265" s="80">
        <v>1508.9</v>
      </c>
      <c r="P265" s="80">
        <v>1616.13</v>
      </c>
      <c r="Q265" s="80">
        <v>1637.89</v>
      </c>
      <c r="R265" s="80">
        <v>1629.37</v>
      </c>
      <c r="S265" s="80">
        <v>1630.71</v>
      </c>
      <c r="T265" s="80">
        <v>1587.48</v>
      </c>
      <c r="U265" s="80">
        <v>1623.71</v>
      </c>
      <c r="V265" s="80">
        <v>1422.09</v>
      </c>
      <c r="W265" s="80">
        <v>1322.36</v>
      </c>
      <c r="X265" s="80">
        <v>1229.25</v>
      </c>
      <c r="Y265" s="80">
        <v>1187.1300000000001</v>
      </c>
    </row>
    <row r="266" spans="1:25" s="116" customFormat="1" x14ac:dyDescent="0.25">
      <c r="A266" s="113">
        <v>3</v>
      </c>
      <c r="B266" s="80">
        <v>1154.81</v>
      </c>
      <c r="C266" s="80">
        <v>1157.3499999999999</v>
      </c>
      <c r="D266" s="80">
        <v>1176.31</v>
      </c>
      <c r="E266" s="80">
        <v>1202.79</v>
      </c>
      <c r="F266" s="80">
        <v>1216.57</v>
      </c>
      <c r="G266" s="80">
        <v>1253.55</v>
      </c>
      <c r="H266" s="80">
        <v>1473.21</v>
      </c>
      <c r="I266" s="80">
        <v>1549.52</v>
      </c>
      <c r="J266" s="80">
        <v>1578.47</v>
      </c>
      <c r="K266" s="80">
        <v>1591.63</v>
      </c>
      <c r="L266" s="80">
        <v>1583.26</v>
      </c>
      <c r="M266" s="80">
        <v>1580.18</v>
      </c>
      <c r="N266" s="80">
        <v>1579.79</v>
      </c>
      <c r="O266" s="80">
        <v>1578.93</v>
      </c>
      <c r="P266" s="80">
        <v>1590.09</v>
      </c>
      <c r="Q266" s="80">
        <v>1594.95</v>
      </c>
      <c r="R266" s="80">
        <v>1590.44</v>
      </c>
      <c r="S266" s="80">
        <v>1582.29</v>
      </c>
      <c r="T266" s="80">
        <v>1472.85</v>
      </c>
      <c r="U266" s="80">
        <v>1480.69</v>
      </c>
      <c r="V266" s="80">
        <v>1349.01</v>
      </c>
      <c r="W266" s="80">
        <v>1275.17</v>
      </c>
      <c r="X266" s="80">
        <v>1195.8499999999999</v>
      </c>
      <c r="Y266" s="80">
        <v>1140.81</v>
      </c>
    </row>
    <row r="267" spans="1:25" s="116" customFormat="1" x14ac:dyDescent="0.25">
      <c r="A267" s="113">
        <v>4</v>
      </c>
      <c r="B267" s="80">
        <v>1065.67</v>
      </c>
      <c r="C267" s="80">
        <v>1086.53</v>
      </c>
      <c r="D267" s="80">
        <v>1115.08</v>
      </c>
      <c r="E267" s="80">
        <v>1193.4000000000001</v>
      </c>
      <c r="F267" s="80">
        <v>1235.27</v>
      </c>
      <c r="G267" s="80">
        <v>1258.6199999999999</v>
      </c>
      <c r="H267" s="80">
        <v>1461.84</v>
      </c>
      <c r="I267" s="80">
        <v>1478.56</v>
      </c>
      <c r="J267" s="80">
        <v>1476.99</v>
      </c>
      <c r="K267" s="80">
        <v>1492.08</v>
      </c>
      <c r="L267" s="80">
        <v>1493.51</v>
      </c>
      <c r="M267" s="80">
        <v>1474.53</v>
      </c>
      <c r="N267" s="80">
        <v>1473.71</v>
      </c>
      <c r="O267" s="80">
        <v>1471.26</v>
      </c>
      <c r="P267" s="80">
        <v>1503.43</v>
      </c>
      <c r="Q267" s="80">
        <v>1511.07</v>
      </c>
      <c r="R267" s="80">
        <v>1504.74</v>
      </c>
      <c r="S267" s="80">
        <v>1502.74</v>
      </c>
      <c r="T267" s="80">
        <v>1378.94</v>
      </c>
      <c r="U267" s="80">
        <v>1394.87</v>
      </c>
      <c r="V267" s="80">
        <v>1340.52</v>
      </c>
      <c r="W267" s="80">
        <v>1297.98</v>
      </c>
      <c r="X267" s="80">
        <v>1231.55</v>
      </c>
      <c r="Y267" s="80">
        <v>1127.55</v>
      </c>
    </row>
    <row r="268" spans="1:25" s="116" customFormat="1" x14ac:dyDescent="0.25">
      <c r="A268" s="113">
        <v>5</v>
      </c>
      <c r="B268" s="80">
        <v>1122.29</v>
      </c>
      <c r="C268" s="80">
        <v>1124.23</v>
      </c>
      <c r="D268" s="80">
        <v>1144.8</v>
      </c>
      <c r="E268" s="80">
        <v>1206.73</v>
      </c>
      <c r="F268" s="80">
        <v>1245.33</v>
      </c>
      <c r="G268" s="80">
        <v>1357.41</v>
      </c>
      <c r="H268" s="80">
        <v>1490.74</v>
      </c>
      <c r="I268" s="80">
        <v>1499.72</v>
      </c>
      <c r="J268" s="80">
        <v>1531.56</v>
      </c>
      <c r="K268" s="80">
        <v>1544.85</v>
      </c>
      <c r="L268" s="80">
        <v>1502.19</v>
      </c>
      <c r="M268" s="80">
        <v>1496.64</v>
      </c>
      <c r="N268" s="80">
        <v>1487.61</v>
      </c>
      <c r="O268" s="80">
        <v>1478.02</v>
      </c>
      <c r="P268" s="80">
        <v>1497.71</v>
      </c>
      <c r="Q268" s="80">
        <v>1508.85</v>
      </c>
      <c r="R268" s="80">
        <v>1582.91</v>
      </c>
      <c r="S268" s="80">
        <v>1563.97</v>
      </c>
      <c r="T268" s="80">
        <v>1458.62</v>
      </c>
      <c r="U268" s="80">
        <v>1399.91</v>
      </c>
      <c r="V268" s="80">
        <v>1317.79</v>
      </c>
      <c r="W268" s="80">
        <v>1241.5999999999999</v>
      </c>
      <c r="X268" s="80">
        <v>1195.22</v>
      </c>
      <c r="Y268" s="80">
        <v>1143.5899999999999</v>
      </c>
    </row>
    <row r="269" spans="1:25" s="116" customFormat="1" x14ac:dyDescent="0.25">
      <c r="A269" s="113">
        <v>6</v>
      </c>
      <c r="B269" s="80">
        <v>1116.2</v>
      </c>
      <c r="C269" s="80">
        <v>1117.99</v>
      </c>
      <c r="D269" s="80">
        <v>1167.3800000000001</v>
      </c>
      <c r="E269" s="80">
        <v>1232.72</v>
      </c>
      <c r="F269" s="80">
        <v>1277.69</v>
      </c>
      <c r="G269" s="80">
        <v>1332.67</v>
      </c>
      <c r="H269" s="80">
        <v>1505.22</v>
      </c>
      <c r="I269" s="80">
        <v>1525.35</v>
      </c>
      <c r="J269" s="80">
        <v>1552.13</v>
      </c>
      <c r="K269" s="80">
        <v>1532.09</v>
      </c>
      <c r="L269" s="80">
        <v>1516.5</v>
      </c>
      <c r="M269" s="80">
        <v>1504.9</v>
      </c>
      <c r="N269" s="80">
        <v>1485.68</v>
      </c>
      <c r="O269" s="80">
        <v>1513.93</v>
      </c>
      <c r="P269" s="80">
        <v>1553.03</v>
      </c>
      <c r="Q269" s="80">
        <v>1581.45</v>
      </c>
      <c r="R269" s="80">
        <v>1574.18</v>
      </c>
      <c r="S269" s="80">
        <v>1548.55</v>
      </c>
      <c r="T269" s="80">
        <v>1445.19</v>
      </c>
      <c r="U269" s="80">
        <v>1392.23</v>
      </c>
      <c r="V269" s="80">
        <v>1276</v>
      </c>
      <c r="W269" s="80">
        <v>1245.6400000000001</v>
      </c>
      <c r="X269" s="80">
        <v>1203.6600000000001</v>
      </c>
      <c r="Y269" s="80">
        <v>1134.6500000000001</v>
      </c>
    </row>
    <row r="270" spans="1:25" s="116" customFormat="1" x14ac:dyDescent="0.25">
      <c r="A270" s="113">
        <v>7</v>
      </c>
      <c r="B270" s="80">
        <v>1101.68</v>
      </c>
      <c r="C270" s="80">
        <v>1105.3900000000001</v>
      </c>
      <c r="D270" s="80">
        <v>1134.5999999999999</v>
      </c>
      <c r="E270" s="80">
        <v>1213.83</v>
      </c>
      <c r="F270" s="80">
        <v>1254.42</v>
      </c>
      <c r="G270" s="80">
        <v>1352.97</v>
      </c>
      <c r="H270" s="80">
        <v>1497.64</v>
      </c>
      <c r="I270" s="80">
        <v>1562.46</v>
      </c>
      <c r="J270" s="80">
        <v>1562.3</v>
      </c>
      <c r="K270" s="80">
        <v>1562.71</v>
      </c>
      <c r="L270" s="80">
        <v>1542.73</v>
      </c>
      <c r="M270" s="80">
        <v>1529.84</v>
      </c>
      <c r="N270" s="80">
        <v>1527.99</v>
      </c>
      <c r="O270" s="80">
        <v>1543.32</v>
      </c>
      <c r="P270" s="80">
        <v>1564.83</v>
      </c>
      <c r="Q270" s="80">
        <v>1563.83</v>
      </c>
      <c r="R270" s="80">
        <v>1554.14</v>
      </c>
      <c r="S270" s="80">
        <v>1515.89</v>
      </c>
      <c r="T270" s="80">
        <v>1437.86</v>
      </c>
      <c r="U270" s="80">
        <v>1386.38</v>
      </c>
      <c r="V270" s="80">
        <v>1400.45</v>
      </c>
      <c r="W270" s="80">
        <v>1397.18</v>
      </c>
      <c r="X270" s="80">
        <v>1292.42</v>
      </c>
      <c r="Y270" s="80">
        <v>1258.56</v>
      </c>
    </row>
    <row r="271" spans="1:25" s="116" customFormat="1" x14ac:dyDescent="0.25">
      <c r="A271" s="113">
        <v>8</v>
      </c>
      <c r="B271" s="80">
        <v>1412.06</v>
      </c>
      <c r="C271" s="80">
        <v>1285.4100000000001</v>
      </c>
      <c r="D271" s="80">
        <v>1280.18</v>
      </c>
      <c r="E271" s="80">
        <v>1286.56</v>
      </c>
      <c r="F271" s="80">
        <v>1373.23</v>
      </c>
      <c r="G271" s="80">
        <v>1432.05</v>
      </c>
      <c r="H271" s="80">
        <v>1528.32</v>
      </c>
      <c r="I271" s="80">
        <v>1655.3</v>
      </c>
      <c r="J271" s="80">
        <v>1649.48</v>
      </c>
      <c r="K271" s="80">
        <v>1651.14</v>
      </c>
      <c r="L271" s="80">
        <v>1665.59</v>
      </c>
      <c r="M271" s="80">
        <v>1662.94</v>
      </c>
      <c r="N271" s="80">
        <v>1671.95</v>
      </c>
      <c r="O271" s="80">
        <v>1666.54</v>
      </c>
      <c r="P271" s="80">
        <v>1686.42</v>
      </c>
      <c r="Q271" s="80">
        <v>1690.5</v>
      </c>
      <c r="R271" s="80">
        <v>1674.39</v>
      </c>
      <c r="S271" s="80">
        <v>1663.39</v>
      </c>
      <c r="T271" s="80">
        <v>1648.06</v>
      </c>
      <c r="U271" s="80">
        <v>1672.03</v>
      </c>
      <c r="V271" s="80">
        <v>1645.31</v>
      </c>
      <c r="W271" s="80">
        <v>1469.58</v>
      </c>
      <c r="X271" s="80">
        <v>1321.22</v>
      </c>
      <c r="Y271" s="80">
        <v>1225.3499999999999</v>
      </c>
    </row>
    <row r="272" spans="1:25" s="116" customFormat="1" x14ac:dyDescent="0.25">
      <c r="A272" s="113">
        <v>9</v>
      </c>
      <c r="B272" s="80">
        <v>1197.79</v>
      </c>
      <c r="C272" s="80">
        <v>1192.1600000000001</v>
      </c>
      <c r="D272" s="80">
        <v>1199.23</v>
      </c>
      <c r="E272" s="80">
        <v>1215.02</v>
      </c>
      <c r="F272" s="80">
        <v>1242.76</v>
      </c>
      <c r="G272" s="80">
        <v>1278.17</v>
      </c>
      <c r="H272" s="80">
        <v>1347.44</v>
      </c>
      <c r="I272" s="80">
        <v>1442.18</v>
      </c>
      <c r="J272" s="80">
        <v>1480.54</v>
      </c>
      <c r="K272" s="80">
        <v>1650.78</v>
      </c>
      <c r="L272" s="80">
        <v>1641.02</v>
      </c>
      <c r="M272" s="80">
        <v>1649.69</v>
      </c>
      <c r="N272" s="80">
        <v>1639.28</v>
      </c>
      <c r="O272" s="80">
        <v>1648.8</v>
      </c>
      <c r="P272" s="80">
        <v>1654.39</v>
      </c>
      <c r="Q272" s="80">
        <v>1687.16</v>
      </c>
      <c r="R272" s="80">
        <v>1676.43</v>
      </c>
      <c r="S272" s="80">
        <v>1660.26</v>
      </c>
      <c r="T272" s="80">
        <v>1661.39</v>
      </c>
      <c r="U272" s="80">
        <v>1686.32</v>
      </c>
      <c r="V272" s="80">
        <v>1642.68</v>
      </c>
      <c r="W272" s="80">
        <v>1475.31</v>
      </c>
      <c r="X272" s="80">
        <v>1338.2</v>
      </c>
      <c r="Y272" s="80">
        <v>1246.0899999999999</v>
      </c>
    </row>
    <row r="273" spans="1:25" s="116" customFormat="1" x14ac:dyDescent="0.25">
      <c r="A273" s="113">
        <v>10</v>
      </c>
      <c r="B273" s="80">
        <v>1241.1099999999999</v>
      </c>
      <c r="C273" s="80">
        <v>1241.57</v>
      </c>
      <c r="D273" s="80">
        <v>1248.8499999999999</v>
      </c>
      <c r="E273" s="80">
        <v>1304.24</v>
      </c>
      <c r="F273" s="80">
        <v>1391.14</v>
      </c>
      <c r="G273" s="80">
        <v>1489.89</v>
      </c>
      <c r="H273" s="80">
        <v>1646.78</v>
      </c>
      <c r="I273" s="80">
        <v>1646.89</v>
      </c>
      <c r="J273" s="80">
        <v>1644.3</v>
      </c>
      <c r="K273" s="80">
        <v>1645.29</v>
      </c>
      <c r="L273" s="80">
        <v>1645.34</v>
      </c>
      <c r="M273" s="80">
        <v>1641.94</v>
      </c>
      <c r="N273" s="80">
        <v>1632.9</v>
      </c>
      <c r="O273" s="80">
        <v>1635.55</v>
      </c>
      <c r="P273" s="80">
        <v>1644.89</v>
      </c>
      <c r="Q273" s="80">
        <v>1645.11</v>
      </c>
      <c r="R273" s="80">
        <v>1646.09</v>
      </c>
      <c r="S273" s="80">
        <v>1645.19</v>
      </c>
      <c r="T273" s="80">
        <v>1550.92</v>
      </c>
      <c r="U273" s="80">
        <v>1441.61</v>
      </c>
      <c r="V273" s="80">
        <v>1371.61</v>
      </c>
      <c r="W273" s="80">
        <v>1298.2</v>
      </c>
      <c r="X273" s="80">
        <v>1253.1099999999999</v>
      </c>
      <c r="Y273" s="80">
        <v>1213.77</v>
      </c>
    </row>
    <row r="274" spans="1:25" s="116" customFormat="1" x14ac:dyDescent="0.25">
      <c r="A274" s="113">
        <v>11</v>
      </c>
      <c r="B274" s="80">
        <v>1150.73</v>
      </c>
      <c r="C274" s="80">
        <v>1153.03</v>
      </c>
      <c r="D274" s="80">
        <v>1180.3</v>
      </c>
      <c r="E274" s="80">
        <v>1300.22</v>
      </c>
      <c r="F274" s="80">
        <v>1359.33</v>
      </c>
      <c r="G274" s="80">
        <v>1435.7</v>
      </c>
      <c r="H274" s="80">
        <v>1467.75</v>
      </c>
      <c r="I274" s="80">
        <v>1465.5</v>
      </c>
      <c r="J274" s="80">
        <v>1463.65</v>
      </c>
      <c r="K274" s="80">
        <v>1463.32</v>
      </c>
      <c r="L274" s="80">
        <v>1463.47</v>
      </c>
      <c r="M274" s="80">
        <v>1463.24</v>
      </c>
      <c r="N274" s="80">
        <v>1464.21</v>
      </c>
      <c r="O274" s="80">
        <v>1461.15</v>
      </c>
      <c r="P274" s="80">
        <v>1461.65</v>
      </c>
      <c r="Q274" s="80">
        <v>1612.17</v>
      </c>
      <c r="R274" s="80">
        <v>1594.15</v>
      </c>
      <c r="S274" s="80">
        <v>1464.44</v>
      </c>
      <c r="T274" s="80">
        <v>1423.02</v>
      </c>
      <c r="U274" s="80">
        <v>1410.63</v>
      </c>
      <c r="V274" s="80">
        <v>1321.08</v>
      </c>
      <c r="W274" s="80">
        <v>1268.52</v>
      </c>
      <c r="X274" s="80">
        <v>1229.19</v>
      </c>
      <c r="Y274" s="80">
        <v>1157.0899999999999</v>
      </c>
    </row>
    <row r="275" spans="1:25" s="116" customFormat="1" x14ac:dyDescent="0.25">
      <c r="A275" s="113">
        <v>12</v>
      </c>
      <c r="B275" s="80">
        <v>1156.97</v>
      </c>
      <c r="C275" s="80">
        <v>1165.49</v>
      </c>
      <c r="D275" s="80">
        <v>1231.23</v>
      </c>
      <c r="E275" s="80">
        <v>1263.69</v>
      </c>
      <c r="F275" s="80">
        <v>1295.6099999999999</v>
      </c>
      <c r="G275" s="80">
        <v>1369.81</v>
      </c>
      <c r="H275" s="80">
        <v>1501.98</v>
      </c>
      <c r="I275" s="80">
        <v>1609.26</v>
      </c>
      <c r="J275" s="80">
        <v>1610.92</v>
      </c>
      <c r="K275" s="80">
        <v>1624.65</v>
      </c>
      <c r="L275" s="80">
        <v>1620.99</v>
      </c>
      <c r="M275" s="80">
        <v>1612.55</v>
      </c>
      <c r="N275" s="80">
        <v>1504.54</v>
      </c>
      <c r="O275" s="80">
        <v>1479.39</v>
      </c>
      <c r="P275" s="80">
        <v>1637.54</v>
      </c>
      <c r="Q275" s="80">
        <v>1645.45</v>
      </c>
      <c r="R275" s="80">
        <v>1660.08</v>
      </c>
      <c r="S275" s="80">
        <v>1623.28</v>
      </c>
      <c r="T275" s="80">
        <v>1444.19</v>
      </c>
      <c r="U275" s="80">
        <v>1440.39</v>
      </c>
      <c r="V275" s="80">
        <v>1391.66</v>
      </c>
      <c r="W275" s="80">
        <v>1332.52</v>
      </c>
      <c r="X275" s="80">
        <v>1277.6300000000001</v>
      </c>
      <c r="Y275" s="80">
        <v>1230.0999999999999</v>
      </c>
    </row>
    <row r="276" spans="1:25" s="116" customFormat="1" x14ac:dyDescent="0.25">
      <c r="A276" s="113">
        <v>13</v>
      </c>
      <c r="B276" s="80">
        <v>1191.2</v>
      </c>
      <c r="C276" s="80">
        <v>1197.08</v>
      </c>
      <c r="D276" s="80">
        <v>1232.54</v>
      </c>
      <c r="E276" s="80">
        <v>1274.26</v>
      </c>
      <c r="F276" s="80">
        <v>1300.0899999999999</v>
      </c>
      <c r="G276" s="80">
        <v>1378.42</v>
      </c>
      <c r="H276" s="80">
        <v>1608.25</v>
      </c>
      <c r="I276" s="80">
        <v>1636.38</v>
      </c>
      <c r="J276" s="80">
        <v>1626.75</v>
      </c>
      <c r="K276" s="80">
        <v>1629.8</v>
      </c>
      <c r="L276" s="80">
        <v>1609.17</v>
      </c>
      <c r="M276" s="80">
        <v>1606.22</v>
      </c>
      <c r="N276" s="80">
        <v>1598.87</v>
      </c>
      <c r="O276" s="80">
        <v>1612.09</v>
      </c>
      <c r="P276" s="80">
        <v>1660.19</v>
      </c>
      <c r="Q276" s="80">
        <v>1661.26</v>
      </c>
      <c r="R276" s="80">
        <v>1653.19</v>
      </c>
      <c r="S276" s="80">
        <v>1611.85</v>
      </c>
      <c r="T276" s="80">
        <v>1451.93</v>
      </c>
      <c r="U276" s="80">
        <v>1447.42</v>
      </c>
      <c r="V276" s="80">
        <v>1399.17</v>
      </c>
      <c r="W276" s="80">
        <v>1340.94</v>
      </c>
      <c r="X276" s="80">
        <v>1294.0899999999999</v>
      </c>
      <c r="Y276" s="80">
        <v>1267.6600000000001</v>
      </c>
    </row>
    <row r="277" spans="1:25" s="116" customFormat="1" x14ac:dyDescent="0.25">
      <c r="A277" s="113">
        <v>14</v>
      </c>
      <c r="B277" s="80">
        <v>1248.6300000000001</v>
      </c>
      <c r="C277" s="80">
        <v>1244.05</v>
      </c>
      <c r="D277" s="80">
        <v>1273.0899999999999</v>
      </c>
      <c r="E277" s="80">
        <v>1306.7</v>
      </c>
      <c r="F277" s="80">
        <v>1351.04</v>
      </c>
      <c r="G277" s="80">
        <v>1455.36</v>
      </c>
      <c r="H277" s="80">
        <v>1614.64</v>
      </c>
      <c r="I277" s="80">
        <v>1620.47</v>
      </c>
      <c r="J277" s="80">
        <v>1611.55</v>
      </c>
      <c r="K277" s="80">
        <v>1549.64</v>
      </c>
      <c r="L277" s="80">
        <v>1480.35</v>
      </c>
      <c r="M277" s="80">
        <v>1487.69</v>
      </c>
      <c r="N277" s="80">
        <v>1489.6</v>
      </c>
      <c r="O277" s="80">
        <v>1493.92</v>
      </c>
      <c r="P277" s="80">
        <v>1618.18</v>
      </c>
      <c r="Q277" s="80">
        <v>1634.19</v>
      </c>
      <c r="R277" s="80">
        <v>1624.53</v>
      </c>
      <c r="S277" s="80">
        <v>1585.81</v>
      </c>
      <c r="T277" s="80">
        <v>1446.31</v>
      </c>
      <c r="U277" s="80">
        <v>1421.1</v>
      </c>
      <c r="V277" s="80">
        <v>1336.73</v>
      </c>
      <c r="W277" s="80">
        <v>1324.7</v>
      </c>
      <c r="X277" s="80">
        <v>1248.25</v>
      </c>
      <c r="Y277" s="80">
        <v>1227.8</v>
      </c>
    </row>
    <row r="278" spans="1:25" s="116" customFormat="1" x14ac:dyDescent="0.25">
      <c r="A278" s="113">
        <v>15</v>
      </c>
      <c r="B278" s="80">
        <v>1223.6600000000001</v>
      </c>
      <c r="C278" s="80">
        <v>1186.81</v>
      </c>
      <c r="D278" s="80">
        <v>1144.04</v>
      </c>
      <c r="E278" s="80">
        <v>1211.78</v>
      </c>
      <c r="F278" s="80">
        <v>1247.26</v>
      </c>
      <c r="G278" s="80">
        <v>1314.6</v>
      </c>
      <c r="H278" s="80">
        <v>1344</v>
      </c>
      <c r="I278" s="80">
        <v>1472.39</v>
      </c>
      <c r="J278" s="80">
        <v>1467.8</v>
      </c>
      <c r="K278" s="80">
        <v>1466.46</v>
      </c>
      <c r="L278" s="80">
        <v>1463.2</v>
      </c>
      <c r="M278" s="80">
        <v>1467.75</v>
      </c>
      <c r="N278" s="80">
        <v>1466.65</v>
      </c>
      <c r="O278" s="80">
        <v>1464.46</v>
      </c>
      <c r="P278" s="80">
        <v>1584.25</v>
      </c>
      <c r="Q278" s="80">
        <v>1600.03</v>
      </c>
      <c r="R278" s="80">
        <v>1593.38</v>
      </c>
      <c r="S278" s="80">
        <v>1578.17</v>
      </c>
      <c r="T278" s="80">
        <v>1429.1</v>
      </c>
      <c r="U278" s="80">
        <v>1457.05</v>
      </c>
      <c r="V278" s="80">
        <v>1408.26</v>
      </c>
      <c r="W278" s="80">
        <v>1343.71</v>
      </c>
      <c r="X278" s="80">
        <v>1274.75</v>
      </c>
      <c r="Y278" s="80">
        <v>1210.3499999999999</v>
      </c>
    </row>
    <row r="279" spans="1:25" s="116" customFormat="1" x14ac:dyDescent="0.25">
      <c r="A279" s="113">
        <v>16</v>
      </c>
      <c r="B279" s="80">
        <v>1187.96</v>
      </c>
      <c r="C279" s="80">
        <v>1174.04</v>
      </c>
      <c r="D279" s="80">
        <v>1181.6099999999999</v>
      </c>
      <c r="E279" s="80">
        <v>1188.56</v>
      </c>
      <c r="F279" s="80">
        <v>1214.3699999999999</v>
      </c>
      <c r="G279" s="80">
        <v>1255.24</v>
      </c>
      <c r="H279" s="80">
        <v>1269.21</v>
      </c>
      <c r="I279" s="80">
        <v>1323.77</v>
      </c>
      <c r="J279" s="80">
        <v>1362.78</v>
      </c>
      <c r="K279" s="80">
        <v>1457.38</v>
      </c>
      <c r="L279" s="80">
        <v>1449.29</v>
      </c>
      <c r="M279" s="80">
        <v>1458.74</v>
      </c>
      <c r="N279" s="80">
        <v>1453.78</v>
      </c>
      <c r="O279" s="80">
        <v>1473.51</v>
      </c>
      <c r="P279" s="80">
        <v>1494.57</v>
      </c>
      <c r="Q279" s="80">
        <v>1608.06</v>
      </c>
      <c r="R279" s="80">
        <v>1630.59</v>
      </c>
      <c r="S279" s="80">
        <v>1593.67</v>
      </c>
      <c r="T279" s="80">
        <v>1451.26</v>
      </c>
      <c r="U279" s="80">
        <v>1470.26</v>
      </c>
      <c r="V279" s="80">
        <v>1404.9</v>
      </c>
      <c r="W279" s="80">
        <v>1297.8699999999999</v>
      </c>
      <c r="X279" s="80">
        <v>1265.8499999999999</v>
      </c>
      <c r="Y279" s="80">
        <v>1187.32</v>
      </c>
    </row>
    <row r="280" spans="1:25" s="116" customFormat="1" x14ac:dyDescent="0.25">
      <c r="A280" s="113">
        <v>17</v>
      </c>
      <c r="B280" s="80">
        <v>1069.03</v>
      </c>
      <c r="C280" s="80">
        <v>1073.6099999999999</v>
      </c>
      <c r="D280" s="80">
        <v>1110.6400000000001</v>
      </c>
      <c r="E280" s="80">
        <v>1185.7</v>
      </c>
      <c r="F280" s="80">
        <v>1249.76</v>
      </c>
      <c r="G280" s="80">
        <v>1318.4</v>
      </c>
      <c r="H280" s="80">
        <v>1447.45</v>
      </c>
      <c r="I280" s="80">
        <v>1467.93</v>
      </c>
      <c r="J280" s="80">
        <v>1488.84</v>
      </c>
      <c r="K280" s="80">
        <v>1488.89</v>
      </c>
      <c r="L280" s="80">
        <v>1477.37</v>
      </c>
      <c r="M280" s="80">
        <v>1473.65</v>
      </c>
      <c r="N280" s="80">
        <v>1466.34</v>
      </c>
      <c r="O280" s="80">
        <v>1475.07</v>
      </c>
      <c r="P280" s="80">
        <v>1505.2</v>
      </c>
      <c r="Q280" s="80">
        <v>1505.72</v>
      </c>
      <c r="R280" s="80">
        <v>1509.37</v>
      </c>
      <c r="S280" s="80">
        <v>1468.92</v>
      </c>
      <c r="T280" s="80">
        <v>1433.28</v>
      </c>
      <c r="U280" s="80">
        <v>1464.21</v>
      </c>
      <c r="V280" s="80">
        <v>1360.4</v>
      </c>
      <c r="W280" s="80">
        <v>1296.6400000000001</v>
      </c>
      <c r="X280" s="80">
        <v>1245.0899999999999</v>
      </c>
      <c r="Y280" s="80">
        <v>1157.3</v>
      </c>
    </row>
    <row r="281" spans="1:25" s="116" customFormat="1" x14ac:dyDescent="0.25">
      <c r="A281" s="113">
        <v>18</v>
      </c>
      <c r="B281" s="80">
        <v>1142.03</v>
      </c>
      <c r="C281" s="80">
        <v>1142.2</v>
      </c>
      <c r="D281" s="80">
        <v>1171.55</v>
      </c>
      <c r="E281" s="80">
        <v>1252.3599999999999</v>
      </c>
      <c r="F281" s="80">
        <v>1294.94</v>
      </c>
      <c r="G281" s="80">
        <v>1380.17</v>
      </c>
      <c r="H281" s="80">
        <v>1511.7</v>
      </c>
      <c r="I281" s="80">
        <v>1604.46</v>
      </c>
      <c r="J281" s="80">
        <v>1613.62</v>
      </c>
      <c r="K281" s="80">
        <v>1619.16</v>
      </c>
      <c r="L281" s="80">
        <v>1608.85</v>
      </c>
      <c r="M281" s="80">
        <v>1602.88</v>
      </c>
      <c r="N281" s="80">
        <v>1600.22</v>
      </c>
      <c r="O281" s="80">
        <v>1613.9</v>
      </c>
      <c r="P281" s="80">
        <v>1682.53</v>
      </c>
      <c r="Q281" s="80">
        <v>1681.78</v>
      </c>
      <c r="R281" s="80">
        <v>1670.71</v>
      </c>
      <c r="S281" s="80">
        <v>1618.48</v>
      </c>
      <c r="T281" s="80">
        <v>1518.1</v>
      </c>
      <c r="U281" s="80">
        <v>1523.55</v>
      </c>
      <c r="V281" s="80">
        <v>1363.62</v>
      </c>
      <c r="W281" s="80">
        <v>1307.29</v>
      </c>
      <c r="X281" s="80">
        <v>1226.4000000000001</v>
      </c>
      <c r="Y281" s="80">
        <v>1184.5899999999999</v>
      </c>
    </row>
    <row r="282" spans="1:25" s="116" customFormat="1" x14ac:dyDescent="0.25">
      <c r="A282" s="113">
        <v>19</v>
      </c>
      <c r="B282" s="80">
        <v>1091.1199999999999</v>
      </c>
      <c r="C282" s="80">
        <v>1098.56</v>
      </c>
      <c r="D282" s="80">
        <v>1131.8800000000001</v>
      </c>
      <c r="E282" s="80">
        <v>1196.47</v>
      </c>
      <c r="F282" s="80">
        <v>1259.44</v>
      </c>
      <c r="G282" s="80">
        <v>1338.41</v>
      </c>
      <c r="H282" s="80">
        <v>1453.41</v>
      </c>
      <c r="I282" s="80">
        <v>1482.2</v>
      </c>
      <c r="J282" s="80">
        <v>1479.21</v>
      </c>
      <c r="K282" s="80">
        <v>1482.51</v>
      </c>
      <c r="L282" s="80">
        <v>1479.32</v>
      </c>
      <c r="M282" s="80">
        <v>1477.41</v>
      </c>
      <c r="N282" s="80">
        <v>1475.5</v>
      </c>
      <c r="O282" s="80">
        <v>1482.8</v>
      </c>
      <c r="P282" s="80">
        <v>1501.54</v>
      </c>
      <c r="Q282" s="80">
        <v>1497</v>
      </c>
      <c r="R282" s="80">
        <v>1480.97</v>
      </c>
      <c r="S282" s="80">
        <v>1470.48</v>
      </c>
      <c r="T282" s="80">
        <v>1402.57</v>
      </c>
      <c r="U282" s="80">
        <v>1421.24</v>
      </c>
      <c r="V282" s="80">
        <v>1328.56</v>
      </c>
      <c r="W282" s="80">
        <v>1263.8499999999999</v>
      </c>
      <c r="X282" s="80">
        <v>1217.54</v>
      </c>
      <c r="Y282" s="80">
        <v>1135.51</v>
      </c>
    </row>
    <row r="283" spans="1:25" s="116" customFormat="1" x14ac:dyDescent="0.25">
      <c r="A283" s="113">
        <v>20</v>
      </c>
      <c r="B283" s="80">
        <v>1042.58</v>
      </c>
      <c r="C283" s="80">
        <v>1091.82</v>
      </c>
      <c r="D283" s="80">
        <v>1117.08</v>
      </c>
      <c r="E283" s="80">
        <v>1234.72</v>
      </c>
      <c r="F283" s="80">
        <v>1226.3399999999999</v>
      </c>
      <c r="G283" s="80">
        <v>1274.95</v>
      </c>
      <c r="H283" s="80">
        <v>1432.33</v>
      </c>
      <c r="I283" s="80">
        <v>1468.33</v>
      </c>
      <c r="J283" s="80">
        <v>1475.68</v>
      </c>
      <c r="K283" s="80">
        <v>1480.6</v>
      </c>
      <c r="L283" s="80">
        <v>1472.35</v>
      </c>
      <c r="M283" s="80">
        <v>1464.85</v>
      </c>
      <c r="N283" s="80">
        <v>1466.49</v>
      </c>
      <c r="O283" s="80">
        <v>1473.46</v>
      </c>
      <c r="P283" s="80">
        <v>1495.57</v>
      </c>
      <c r="Q283" s="80">
        <v>1489.18</v>
      </c>
      <c r="R283" s="80">
        <v>1477.16</v>
      </c>
      <c r="S283" s="80">
        <v>1447.58</v>
      </c>
      <c r="T283" s="80">
        <v>1377.36</v>
      </c>
      <c r="U283" s="80">
        <v>1388.82</v>
      </c>
      <c r="V283" s="80">
        <v>1305.1500000000001</v>
      </c>
      <c r="W283" s="80">
        <v>1243.04</v>
      </c>
      <c r="X283" s="80">
        <v>1199.51</v>
      </c>
      <c r="Y283" s="80">
        <v>1066.56</v>
      </c>
    </row>
    <row r="284" spans="1:25" s="116" customFormat="1" x14ac:dyDescent="0.25">
      <c r="A284" s="113">
        <v>21</v>
      </c>
      <c r="B284" s="80">
        <v>1096.42</v>
      </c>
      <c r="C284" s="80">
        <v>1088.6300000000001</v>
      </c>
      <c r="D284" s="80">
        <v>1111.8699999999999</v>
      </c>
      <c r="E284" s="80">
        <v>1212.78</v>
      </c>
      <c r="F284" s="80">
        <v>1241.55</v>
      </c>
      <c r="G284" s="80">
        <v>1277.52</v>
      </c>
      <c r="H284" s="80">
        <v>1378.44</v>
      </c>
      <c r="I284" s="80">
        <v>1464.42</v>
      </c>
      <c r="J284" s="80">
        <v>1498.01</v>
      </c>
      <c r="K284" s="80">
        <v>1499.1</v>
      </c>
      <c r="L284" s="80">
        <v>1497.67</v>
      </c>
      <c r="M284" s="80">
        <v>1498.6</v>
      </c>
      <c r="N284" s="80">
        <v>1500.39</v>
      </c>
      <c r="O284" s="80">
        <v>1499.73</v>
      </c>
      <c r="P284" s="80">
        <v>1510.9</v>
      </c>
      <c r="Q284" s="80">
        <v>1500.1</v>
      </c>
      <c r="R284" s="80">
        <v>1500.33</v>
      </c>
      <c r="S284" s="80">
        <v>1500.66</v>
      </c>
      <c r="T284" s="80">
        <v>1467.59</v>
      </c>
      <c r="U284" s="80">
        <v>1501.52</v>
      </c>
      <c r="V284" s="80">
        <v>1425.84</v>
      </c>
      <c r="W284" s="80">
        <v>1360.21</v>
      </c>
      <c r="X284" s="80">
        <v>1297.78</v>
      </c>
      <c r="Y284" s="80">
        <v>1175.3599999999999</v>
      </c>
    </row>
    <row r="285" spans="1:25" s="116" customFormat="1" x14ac:dyDescent="0.25">
      <c r="A285" s="113">
        <v>22</v>
      </c>
      <c r="B285" s="80">
        <v>1135.26</v>
      </c>
      <c r="C285" s="80">
        <v>1136.3399999999999</v>
      </c>
      <c r="D285" s="80">
        <v>1137.43</v>
      </c>
      <c r="E285" s="80">
        <v>1160.97</v>
      </c>
      <c r="F285" s="80">
        <v>1250</v>
      </c>
      <c r="G285" s="80">
        <v>1262.5</v>
      </c>
      <c r="H285" s="80">
        <v>1311.8</v>
      </c>
      <c r="I285" s="80">
        <v>1400.63</v>
      </c>
      <c r="J285" s="80">
        <v>1510.4</v>
      </c>
      <c r="K285" s="80">
        <v>1616.87</v>
      </c>
      <c r="L285" s="80">
        <v>1611.75</v>
      </c>
      <c r="M285" s="80">
        <v>1611.62</v>
      </c>
      <c r="N285" s="80">
        <v>1512.87</v>
      </c>
      <c r="O285" s="80">
        <v>1621.05</v>
      </c>
      <c r="P285" s="80">
        <v>1685.03</v>
      </c>
      <c r="Q285" s="80">
        <v>1687.44</v>
      </c>
      <c r="R285" s="80">
        <v>1662.19</v>
      </c>
      <c r="S285" s="80">
        <v>1610.93</v>
      </c>
      <c r="T285" s="80">
        <v>1509.3</v>
      </c>
      <c r="U285" s="80">
        <v>1520.35</v>
      </c>
      <c r="V285" s="80">
        <v>1442.4</v>
      </c>
      <c r="W285" s="80">
        <v>1352.74</v>
      </c>
      <c r="X285" s="80">
        <v>1215.3599999999999</v>
      </c>
      <c r="Y285" s="80">
        <v>1128.48</v>
      </c>
    </row>
    <row r="286" spans="1:25" s="116" customFormat="1" x14ac:dyDescent="0.25">
      <c r="A286" s="113">
        <v>23</v>
      </c>
      <c r="B286" s="80">
        <v>1204.53</v>
      </c>
      <c r="C286" s="80">
        <v>1194.3699999999999</v>
      </c>
      <c r="D286" s="80">
        <v>1194.1500000000001</v>
      </c>
      <c r="E286" s="80">
        <v>1202.46</v>
      </c>
      <c r="F286" s="80">
        <v>1229.99</v>
      </c>
      <c r="G286" s="80">
        <v>1238.42</v>
      </c>
      <c r="H286" s="80">
        <v>1251.82</v>
      </c>
      <c r="I286" s="80">
        <v>1328.03</v>
      </c>
      <c r="J286" s="80">
        <v>1489.94</v>
      </c>
      <c r="K286" s="80">
        <v>1567.28</v>
      </c>
      <c r="L286" s="80">
        <v>1560.29</v>
      </c>
      <c r="M286" s="80">
        <v>1485.58</v>
      </c>
      <c r="N286" s="80">
        <v>1486.09</v>
      </c>
      <c r="O286" s="80">
        <v>1488.64</v>
      </c>
      <c r="P286" s="80">
        <v>1599.07</v>
      </c>
      <c r="Q286" s="80">
        <v>1626.68</v>
      </c>
      <c r="R286" s="80">
        <v>1609.9</v>
      </c>
      <c r="S286" s="80">
        <v>1571.15</v>
      </c>
      <c r="T286" s="80">
        <v>1407.61</v>
      </c>
      <c r="U286" s="80">
        <v>1450.84</v>
      </c>
      <c r="V286" s="80">
        <v>1384.88</v>
      </c>
      <c r="W286" s="80">
        <v>1309.53</v>
      </c>
      <c r="X286" s="80">
        <v>1231.3</v>
      </c>
      <c r="Y286" s="80">
        <v>1196.3399999999999</v>
      </c>
    </row>
    <row r="287" spans="1:25" s="116" customFormat="1" x14ac:dyDescent="0.25">
      <c r="A287" s="113">
        <v>24</v>
      </c>
      <c r="B287" s="80">
        <v>1224.3599999999999</v>
      </c>
      <c r="C287" s="80">
        <v>1212.81</v>
      </c>
      <c r="D287" s="80">
        <v>1226.21</v>
      </c>
      <c r="E287" s="80">
        <v>1269.29</v>
      </c>
      <c r="F287" s="80">
        <v>1338.73</v>
      </c>
      <c r="G287" s="80">
        <v>1377.54</v>
      </c>
      <c r="H287" s="80">
        <v>1518.29</v>
      </c>
      <c r="I287" s="80">
        <v>1587.23</v>
      </c>
      <c r="J287" s="80">
        <v>1601.94</v>
      </c>
      <c r="K287" s="80">
        <v>1605.37</v>
      </c>
      <c r="L287" s="80">
        <v>1593.72</v>
      </c>
      <c r="M287" s="80">
        <v>1585.71</v>
      </c>
      <c r="N287" s="80">
        <v>1595.17</v>
      </c>
      <c r="O287" s="80">
        <v>1631.28</v>
      </c>
      <c r="P287" s="80">
        <v>1644.45</v>
      </c>
      <c r="Q287" s="80">
        <v>1643.48</v>
      </c>
      <c r="R287" s="80">
        <v>1620.09</v>
      </c>
      <c r="S287" s="80">
        <v>1592.46</v>
      </c>
      <c r="T287" s="80">
        <v>1601.3</v>
      </c>
      <c r="U287" s="80">
        <v>1511.72</v>
      </c>
      <c r="V287" s="80">
        <v>1433.85</v>
      </c>
      <c r="W287" s="80">
        <v>1368.78</v>
      </c>
      <c r="X287" s="80">
        <v>1262.0899999999999</v>
      </c>
      <c r="Y287" s="80">
        <v>1230.67</v>
      </c>
    </row>
    <row r="288" spans="1:25" s="116" customFormat="1" x14ac:dyDescent="0.25">
      <c r="A288" s="113">
        <v>25</v>
      </c>
      <c r="B288" s="80">
        <v>1217.8900000000001</v>
      </c>
      <c r="C288" s="80">
        <v>1206.06</v>
      </c>
      <c r="D288" s="80">
        <v>1265.27</v>
      </c>
      <c r="E288" s="80">
        <v>1375.6</v>
      </c>
      <c r="F288" s="80">
        <v>1384.82</v>
      </c>
      <c r="G288" s="80">
        <v>1389.23</v>
      </c>
      <c r="H288" s="80">
        <v>1463.3</v>
      </c>
      <c r="I288" s="80">
        <v>1500.18</v>
      </c>
      <c r="J288" s="80">
        <v>1502.44</v>
      </c>
      <c r="K288" s="80">
        <v>1501.52</v>
      </c>
      <c r="L288" s="80">
        <v>1499.25</v>
      </c>
      <c r="M288" s="80">
        <v>1496.6</v>
      </c>
      <c r="N288" s="80">
        <v>1510.64</v>
      </c>
      <c r="O288" s="80">
        <v>1560.62</v>
      </c>
      <c r="P288" s="80">
        <v>1621.82</v>
      </c>
      <c r="Q288" s="80">
        <v>1624.96</v>
      </c>
      <c r="R288" s="80">
        <v>1511.23</v>
      </c>
      <c r="S288" s="80">
        <v>1492.97</v>
      </c>
      <c r="T288" s="80">
        <v>1489.8</v>
      </c>
      <c r="U288" s="80">
        <v>1474.86</v>
      </c>
      <c r="V288" s="80">
        <v>1441.12</v>
      </c>
      <c r="W288" s="80">
        <v>1415.24</v>
      </c>
      <c r="X288" s="80">
        <v>1384.02</v>
      </c>
      <c r="Y288" s="80">
        <v>1332.21</v>
      </c>
    </row>
    <row r="289" spans="1:25" s="116" customFormat="1" x14ac:dyDescent="0.25">
      <c r="A289" s="113">
        <v>26</v>
      </c>
      <c r="B289" s="80">
        <v>1252.75</v>
      </c>
      <c r="C289" s="80">
        <v>1254.25</v>
      </c>
      <c r="D289" s="80">
        <v>1296.23</v>
      </c>
      <c r="E289" s="80">
        <v>1393.35</v>
      </c>
      <c r="F289" s="80">
        <v>1404.94</v>
      </c>
      <c r="G289" s="80">
        <v>1376.04</v>
      </c>
      <c r="H289" s="80">
        <v>1441.47</v>
      </c>
      <c r="I289" s="80">
        <v>1484.12</v>
      </c>
      <c r="J289" s="80">
        <v>1504.27</v>
      </c>
      <c r="K289" s="80">
        <v>1503.01</v>
      </c>
      <c r="L289" s="80">
        <v>1503.28</v>
      </c>
      <c r="M289" s="80">
        <v>1506.36</v>
      </c>
      <c r="N289" s="80">
        <v>1512.27</v>
      </c>
      <c r="O289" s="80">
        <v>1583.34</v>
      </c>
      <c r="P289" s="80">
        <v>1594.02</v>
      </c>
      <c r="Q289" s="80">
        <v>1577.08</v>
      </c>
      <c r="R289" s="80">
        <v>1526.15</v>
      </c>
      <c r="S289" s="80">
        <v>1497.34</v>
      </c>
      <c r="T289" s="80">
        <v>1485.14</v>
      </c>
      <c r="U289" s="80">
        <v>1471.18</v>
      </c>
      <c r="V289" s="80">
        <v>1441.18</v>
      </c>
      <c r="W289" s="80">
        <v>1407.52</v>
      </c>
      <c r="X289" s="80">
        <v>1369.22</v>
      </c>
      <c r="Y289" s="80">
        <v>1288.83</v>
      </c>
    </row>
    <row r="290" spans="1:25" s="116" customFormat="1" x14ac:dyDescent="0.25">
      <c r="A290" s="113">
        <v>27</v>
      </c>
      <c r="B290" s="80">
        <v>1214.56</v>
      </c>
      <c r="C290" s="80">
        <v>1217.57</v>
      </c>
      <c r="D290" s="80">
        <v>1279.1500000000001</v>
      </c>
      <c r="E290" s="80">
        <v>1331.04</v>
      </c>
      <c r="F290" s="80">
        <v>1492.24</v>
      </c>
      <c r="G290" s="80">
        <v>1430.09</v>
      </c>
      <c r="H290" s="80">
        <v>1520.05</v>
      </c>
      <c r="I290" s="80">
        <v>1535.77</v>
      </c>
      <c r="J290" s="80">
        <v>1535.96</v>
      </c>
      <c r="K290" s="80">
        <v>1535.41</v>
      </c>
      <c r="L290" s="80">
        <v>1536.83</v>
      </c>
      <c r="M290" s="80">
        <v>1539.74</v>
      </c>
      <c r="N290" s="80">
        <v>1569.73</v>
      </c>
      <c r="O290" s="80">
        <v>1564.99</v>
      </c>
      <c r="P290" s="80">
        <v>1655.96</v>
      </c>
      <c r="Q290" s="80">
        <v>1613.76</v>
      </c>
      <c r="R290" s="80">
        <v>1542.38</v>
      </c>
      <c r="S290" s="80">
        <v>1539.25</v>
      </c>
      <c r="T290" s="80">
        <v>1473.26</v>
      </c>
      <c r="U290" s="80">
        <v>1477.49</v>
      </c>
      <c r="V290" s="80">
        <v>1458.42</v>
      </c>
      <c r="W290" s="80">
        <v>1420.32</v>
      </c>
      <c r="X290" s="80">
        <v>1328</v>
      </c>
      <c r="Y290" s="80">
        <v>1232.2</v>
      </c>
    </row>
    <row r="291" spans="1:25" s="116" customFormat="1" x14ac:dyDescent="0.25">
      <c r="A291" s="113">
        <v>28</v>
      </c>
      <c r="B291" s="80">
        <v>1266.3499999999999</v>
      </c>
      <c r="C291" s="80">
        <v>1217.28</v>
      </c>
      <c r="D291" s="80">
        <v>1305.97</v>
      </c>
      <c r="E291" s="80">
        <v>1388.13</v>
      </c>
      <c r="F291" s="80">
        <v>1415.71</v>
      </c>
      <c r="G291" s="80">
        <v>1395.69</v>
      </c>
      <c r="H291" s="80">
        <v>1430.89</v>
      </c>
      <c r="I291" s="80">
        <v>1475.21</v>
      </c>
      <c r="J291" s="80">
        <v>1486.85</v>
      </c>
      <c r="K291" s="80">
        <v>1464.54</v>
      </c>
      <c r="L291" s="80">
        <v>1445.94</v>
      </c>
      <c r="M291" s="80">
        <v>1478.82</v>
      </c>
      <c r="N291" s="80">
        <v>1497.81</v>
      </c>
      <c r="O291" s="80">
        <v>1562.28</v>
      </c>
      <c r="P291" s="80">
        <v>1620.82</v>
      </c>
      <c r="Q291" s="80">
        <v>1602.56</v>
      </c>
      <c r="R291" s="80">
        <v>1559.39</v>
      </c>
      <c r="S291" s="80">
        <v>1501.02</v>
      </c>
      <c r="T291" s="80">
        <v>1441.46</v>
      </c>
      <c r="U291" s="80">
        <v>1457.28</v>
      </c>
      <c r="V291" s="80">
        <v>1428.33</v>
      </c>
      <c r="W291" s="80">
        <v>1415.84</v>
      </c>
      <c r="X291" s="80">
        <v>1377.58</v>
      </c>
      <c r="Y291" s="80">
        <v>1343.04</v>
      </c>
    </row>
    <row r="292" spans="1:25" s="116" customFormat="1" x14ac:dyDescent="0.25">
      <c r="A292" s="113">
        <v>29</v>
      </c>
      <c r="B292" s="80">
        <v>1288.9100000000001</v>
      </c>
      <c r="C292" s="80">
        <v>1291.1300000000001</v>
      </c>
      <c r="D292" s="80">
        <v>1291.42</v>
      </c>
      <c r="E292" s="80">
        <v>1327.54</v>
      </c>
      <c r="F292" s="80">
        <v>1318.19</v>
      </c>
      <c r="G292" s="80">
        <v>1348.79</v>
      </c>
      <c r="H292" s="80">
        <v>1393.06</v>
      </c>
      <c r="I292" s="80">
        <v>1446.36</v>
      </c>
      <c r="J292" s="80">
        <v>1535.71</v>
      </c>
      <c r="K292" s="80">
        <v>1536.74</v>
      </c>
      <c r="L292" s="80">
        <v>1537.34</v>
      </c>
      <c r="M292" s="80">
        <v>1535.45</v>
      </c>
      <c r="N292" s="80">
        <v>1523.99</v>
      </c>
      <c r="O292" s="80">
        <v>1550.53</v>
      </c>
      <c r="P292" s="80">
        <v>1511.75</v>
      </c>
      <c r="Q292" s="80">
        <v>1499.35</v>
      </c>
      <c r="R292" s="80">
        <v>1552.28</v>
      </c>
      <c r="S292" s="80">
        <v>1548.59</v>
      </c>
      <c r="T292" s="80">
        <v>1523.76</v>
      </c>
      <c r="U292" s="80">
        <v>1502.05</v>
      </c>
      <c r="V292" s="80">
        <v>1462.63</v>
      </c>
      <c r="W292" s="80">
        <v>1431.33</v>
      </c>
      <c r="X292" s="80">
        <v>1318.09</v>
      </c>
      <c r="Y292" s="80">
        <v>1328.03</v>
      </c>
    </row>
    <row r="293" spans="1:25" s="116" customFormat="1" x14ac:dyDescent="0.25">
      <c r="A293" s="113">
        <v>30</v>
      </c>
      <c r="B293" s="80">
        <v>1256.1199999999999</v>
      </c>
      <c r="C293" s="80">
        <v>1231.3399999999999</v>
      </c>
      <c r="D293" s="80">
        <v>1239.55</v>
      </c>
      <c r="E293" s="80">
        <v>1235.0899999999999</v>
      </c>
      <c r="F293" s="80">
        <v>1269.6500000000001</v>
      </c>
      <c r="G293" s="80">
        <v>1253.5899999999999</v>
      </c>
      <c r="H293" s="80">
        <v>1247.55</v>
      </c>
      <c r="I293" s="80">
        <v>1286.43</v>
      </c>
      <c r="J293" s="80">
        <v>1305.5899999999999</v>
      </c>
      <c r="K293" s="80">
        <v>1328.53</v>
      </c>
      <c r="L293" s="80">
        <v>1345.25</v>
      </c>
      <c r="M293" s="80">
        <v>1335.61</v>
      </c>
      <c r="N293" s="80">
        <v>1426.04</v>
      </c>
      <c r="O293" s="80">
        <v>1483.73</v>
      </c>
      <c r="P293" s="80">
        <v>1481.24</v>
      </c>
      <c r="Q293" s="80">
        <v>1508.99</v>
      </c>
      <c r="R293" s="80">
        <v>1468.82</v>
      </c>
      <c r="S293" s="80">
        <v>1442.81</v>
      </c>
      <c r="T293" s="80">
        <v>1355.89</v>
      </c>
      <c r="U293" s="80">
        <v>1297.18</v>
      </c>
      <c r="V293" s="80">
        <v>1299.67</v>
      </c>
      <c r="W293" s="80">
        <v>1303.31</v>
      </c>
      <c r="X293" s="80">
        <v>1267.33</v>
      </c>
      <c r="Y293" s="80">
        <v>1228.02</v>
      </c>
    </row>
    <row r="294" spans="1:25" s="116" customFormat="1" x14ac:dyDescent="0.25">
      <c r="A294" s="113">
        <v>31</v>
      </c>
      <c r="B294" s="80">
        <v>1268.68</v>
      </c>
      <c r="C294" s="80">
        <v>1255.93</v>
      </c>
      <c r="D294" s="80">
        <v>1283.6300000000001</v>
      </c>
      <c r="E294" s="80">
        <v>1287.96</v>
      </c>
      <c r="F294" s="80">
        <v>1300.6500000000001</v>
      </c>
      <c r="G294" s="80">
        <v>1319.5</v>
      </c>
      <c r="H294" s="80">
        <v>1377.89</v>
      </c>
      <c r="I294" s="80">
        <v>1453.62</v>
      </c>
      <c r="J294" s="80">
        <v>1511.57</v>
      </c>
      <c r="K294" s="80">
        <v>1511.08</v>
      </c>
      <c r="L294" s="80">
        <v>1453.73</v>
      </c>
      <c r="M294" s="80">
        <v>1442.12</v>
      </c>
      <c r="N294" s="80">
        <v>1468.59</v>
      </c>
      <c r="O294" s="80">
        <v>1524.14</v>
      </c>
      <c r="P294" s="80">
        <v>1536.32</v>
      </c>
      <c r="Q294" s="80">
        <v>1548.86</v>
      </c>
      <c r="R294" s="80">
        <v>1533.79</v>
      </c>
      <c r="S294" s="80">
        <v>1443.74</v>
      </c>
      <c r="T294" s="80">
        <v>1422.7</v>
      </c>
      <c r="U294" s="80">
        <v>1396.6</v>
      </c>
      <c r="V294" s="80">
        <v>1331.17</v>
      </c>
      <c r="W294" s="80">
        <v>1312.12</v>
      </c>
      <c r="X294" s="80">
        <v>1278.76</v>
      </c>
      <c r="Y294" s="80">
        <v>1254.44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1304.57</v>
      </c>
      <c r="C298" s="64">
        <v>1280.67</v>
      </c>
      <c r="D298" s="64">
        <v>1294.72</v>
      </c>
      <c r="E298" s="64">
        <v>1339.58</v>
      </c>
      <c r="F298" s="64">
        <v>1403.24</v>
      </c>
      <c r="G298" s="64">
        <v>1423.76</v>
      </c>
      <c r="H298" s="64">
        <v>1537.52</v>
      </c>
      <c r="I298" s="64">
        <v>1658.21</v>
      </c>
      <c r="J298" s="64">
        <v>1763.23</v>
      </c>
      <c r="K298" s="64">
        <v>1787.51</v>
      </c>
      <c r="L298" s="64">
        <v>1780.86</v>
      </c>
      <c r="M298" s="64">
        <v>1781.94</v>
      </c>
      <c r="N298" s="64">
        <v>1780.58</v>
      </c>
      <c r="O298" s="64">
        <v>1776.21</v>
      </c>
      <c r="P298" s="64">
        <v>1786.54</v>
      </c>
      <c r="Q298" s="64">
        <v>1805.96</v>
      </c>
      <c r="R298" s="64">
        <v>1810.23</v>
      </c>
      <c r="S298" s="64">
        <v>1792.65</v>
      </c>
      <c r="T298" s="64">
        <v>1786.94</v>
      </c>
      <c r="U298" s="64">
        <v>1797.98</v>
      </c>
      <c r="V298" s="64">
        <v>1737.11</v>
      </c>
      <c r="W298" s="64">
        <v>1561.75</v>
      </c>
      <c r="X298" s="64">
        <v>1429.59</v>
      </c>
      <c r="Y298" s="64">
        <v>1346.78</v>
      </c>
    </row>
    <row r="299" spans="1:25" x14ac:dyDescent="0.25">
      <c r="A299" s="113">
        <v>2</v>
      </c>
      <c r="B299" s="64">
        <v>1330.67</v>
      </c>
      <c r="C299" s="64">
        <v>1312.5</v>
      </c>
      <c r="D299" s="64">
        <v>1314.78</v>
      </c>
      <c r="E299" s="64">
        <v>1320.78</v>
      </c>
      <c r="F299" s="64">
        <v>1339.76</v>
      </c>
      <c r="G299" s="64">
        <v>1353.16</v>
      </c>
      <c r="H299" s="64">
        <v>1390.93</v>
      </c>
      <c r="I299" s="64">
        <v>1524</v>
      </c>
      <c r="J299" s="64">
        <v>1643.06</v>
      </c>
      <c r="K299" s="64">
        <v>1670.71</v>
      </c>
      <c r="L299" s="64">
        <v>1668.13</v>
      </c>
      <c r="M299" s="64">
        <v>1665.27</v>
      </c>
      <c r="N299" s="64">
        <v>1662.31</v>
      </c>
      <c r="O299" s="64">
        <v>1653.71</v>
      </c>
      <c r="P299" s="64">
        <v>1760.94</v>
      </c>
      <c r="Q299" s="64">
        <v>1782.7</v>
      </c>
      <c r="R299" s="64">
        <v>1774.18</v>
      </c>
      <c r="S299" s="64">
        <v>1775.52</v>
      </c>
      <c r="T299" s="64">
        <v>1732.29</v>
      </c>
      <c r="U299" s="64">
        <v>1768.52</v>
      </c>
      <c r="V299" s="64">
        <v>1566.9</v>
      </c>
      <c r="W299" s="64">
        <v>1467.17</v>
      </c>
      <c r="X299" s="64">
        <v>1374.06</v>
      </c>
      <c r="Y299" s="64">
        <v>1331.94</v>
      </c>
    </row>
    <row r="300" spans="1:25" x14ac:dyDescent="0.25">
      <c r="A300" s="113">
        <v>3</v>
      </c>
      <c r="B300" s="64">
        <v>1299.6199999999999</v>
      </c>
      <c r="C300" s="64">
        <v>1302.1600000000001</v>
      </c>
      <c r="D300" s="64">
        <v>1321.12</v>
      </c>
      <c r="E300" s="64">
        <v>1347.6</v>
      </c>
      <c r="F300" s="64">
        <v>1361.38</v>
      </c>
      <c r="G300" s="64">
        <v>1398.36</v>
      </c>
      <c r="H300" s="64">
        <v>1618.02</v>
      </c>
      <c r="I300" s="64">
        <v>1694.33</v>
      </c>
      <c r="J300" s="64">
        <v>1723.28</v>
      </c>
      <c r="K300" s="64">
        <v>1736.44</v>
      </c>
      <c r="L300" s="64">
        <v>1728.07</v>
      </c>
      <c r="M300" s="64">
        <v>1724.99</v>
      </c>
      <c r="N300" s="64">
        <v>1724.6</v>
      </c>
      <c r="O300" s="64">
        <v>1723.74</v>
      </c>
      <c r="P300" s="64">
        <v>1734.9</v>
      </c>
      <c r="Q300" s="64">
        <v>1739.76</v>
      </c>
      <c r="R300" s="64">
        <v>1735.25</v>
      </c>
      <c r="S300" s="64">
        <v>1727.1</v>
      </c>
      <c r="T300" s="64">
        <v>1617.66</v>
      </c>
      <c r="U300" s="64">
        <v>1625.5</v>
      </c>
      <c r="V300" s="64">
        <v>1493.82</v>
      </c>
      <c r="W300" s="64">
        <v>1419.98</v>
      </c>
      <c r="X300" s="64">
        <v>1340.66</v>
      </c>
      <c r="Y300" s="64">
        <v>1285.6199999999999</v>
      </c>
    </row>
    <row r="301" spans="1:25" x14ac:dyDescent="0.25">
      <c r="A301" s="113">
        <v>4</v>
      </c>
      <c r="B301" s="64">
        <v>1210.48</v>
      </c>
      <c r="C301" s="64">
        <v>1231.3399999999999</v>
      </c>
      <c r="D301" s="64">
        <v>1259.8900000000001</v>
      </c>
      <c r="E301" s="64">
        <v>1338.21</v>
      </c>
      <c r="F301" s="64">
        <v>1380.08</v>
      </c>
      <c r="G301" s="64">
        <v>1403.43</v>
      </c>
      <c r="H301" s="64">
        <v>1606.65</v>
      </c>
      <c r="I301" s="64">
        <v>1623.37</v>
      </c>
      <c r="J301" s="64">
        <v>1621.8</v>
      </c>
      <c r="K301" s="64">
        <v>1636.89</v>
      </c>
      <c r="L301" s="64">
        <v>1638.32</v>
      </c>
      <c r="M301" s="64">
        <v>1619.34</v>
      </c>
      <c r="N301" s="64">
        <v>1618.52</v>
      </c>
      <c r="O301" s="64">
        <v>1616.07</v>
      </c>
      <c r="P301" s="64">
        <v>1648.24</v>
      </c>
      <c r="Q301" s="64">
        <v>1655.88</v>
      </c>
      <c r="R301" s="64">
        <v>1649.55</v>
      </c>
      <c r="S301" s="64">
        <v>1647.55</v>
      </c>
      <c r="T301" s="64">
        <v>1523.75</v>
      </c>
      <c r="U301" s="64">
        <v>1539.68</v>
      </c>
      <c r="V301" s="64">
        <v>1485.33</v>
      </c>
      <c r="W301" s="64">
        <v>1442.79</v>
      </c>
      <c r="X301" s="64">
        <v>1376.36</v>
      </c>
      <c r="Y301" s="64">
        <v>1272.3599999999999</v>
      </c>
    </row>
    <row r="302" spans="1:25" x14ac:dyDescent="0.25">
      <c r="A302" s="113">
        <v>5</v>
      </c>
      <c r="B302" s="64">
        <v>1267.0999999999999</v>
      </c>
      <c r="C302" s="64">
        <v>1269.04</v>
      </c>
      <c r="D302" s="64">
        <v>1289.6099999999999</v>
      </c>
      <c r="E302" s="64">
        <v>1351.54</v>
      </c>
      <c r="F302" s="64">
        <v>1390.14</v>
      </c>
      <c r="G302" s="64">
        <v>1502.22</v>
      </c>
      <c r="H302" s="64">
        <v>1635.55</v>
      </c>
      <c r="I302" s="64">
        <v>1644.53</v>
      </c>
      <c r="J302" s="64">
        <v>1676.37</v>
      </c>
      <c r="K302" s="64">
        <v>1689.66</v>
      </c>
      <c r="L302" s="64">
        <v>1647</v>
      </c>
      <c r="M302" s="64">
        <v>1641.45</v>
      </c>
      <c r="N302" s="64">
        <v>1632.42</v>
      </c>
      <c r="O302" s="64">
        <v>1622.83</v>
      </c>
      <c r="P302" s="64">
        <v>1642.52</v>
      </c>
      <c r="Q302" s="64">
        <v>1653.66</v>
      </c>
      <c r="R302" s="64">
        <v>1727.72</v>
      </c>
      <c r="S302" s="64">
        <v>1708.78</v>
      </c>
      <c r="T302" s="64">
        <v>1603.43</v>
      </c>
      <c r="U302" s="64">
        <v>1544.72</v>
      </c>
      <c r="V302" s="64">
        <v>1462.6</v>
      </c>
      <c r="W302" s="64">
        <v>1386.41</v>
      </c>
      <c r="X302" s="64">
        <v>1340.03</v>
      </c>
      <c r="Y302" s="64">
        <v>1288.4000000000001</v>
      </c>
    </row>
    <row r="303" spans="1:25" x14ac:dyDescent="0.25">
      <c r="A303" s="113">
        <v>6</v>
      </c>
      <c r="B303" s="64">
        <v>1261.01</v>
      </c>
      <c r="C303" s="64">
        <v>1262.8</v>
      </c>
      <c r="D303" s="64">
        <v>1312.19</v>
      </c>
      <c r="E303" s="64">
        <v>1377.53</v>
      </c>
      <c r="F303" s="64">
        <v>1422.5</v>
      </c>
      <c r="G303" s="64">
        <v>1477.48</v>
      </c>
      <c r="H303" s="64">
        <v>1650.03</v>
      </c>
      <c r="I303" s="64">
        <v>1670.16</v>
      </c>
      <c r="J303" s="64">
        <v>1696.94</v>
      </c>
      <c r="K303" s="64">
        <v>1676.9</v>
      </c>
      <c r="L303" s="64">
        <v>1661.31</v>
      </c>
      <c r="M303" s="64">
        <v>1649.71</v>
      </c>
      <c r="N303" s="64">
        <v>1630.49</v>
      </c>
      <c r="O303" s="64">
        <v>1658.74</v>
      </c>
      <c r="P303" s="64">
        <v>1697.84</v>
      </c>
      <c r="Q303" s="64">
        <v>1726.26</v>
      </c>
      <c r="R303" s="64">
        <v>1718.99</v>
      </c>
      <c r="S303" s="64">
        <v>1693.36</v>
      </c>
      <c r="T303" s="64">
        <v>1590</v>
      </c>
      <c r="U303" s="64">
        <v>1537.04</v>
      </c>
      <c r="V303" s="64">
        <v>1420.81</v>
      </c>
      <c r="W303" s="64">
        <v>1390.45</v>
      </c>
      <c r="X303" s="64">
        <v>1348.47</v>
      </c>
      <c r="Y303" s="64">
        <v>1279.46</v>
      </c>
    </row>
    <row r="304" spans="1:25" x14ac:dyDescent="0.25">
      <c r="A304" s="113">
        <v>7</v>
      </c>
      <c r="B304" s="64">
        <v>1246.49</v>
      </c>
      <c r="C304" s="64">
        <v>1250.2</v>
      </c>
      <c r="D304" s="64">
        <v>1279.4100000000001</v>
      </c>
      <c r="E304" s="64">
        <v>1358.64</v>
      </c>
      <c r="F304" s="64">
        <v>1399.23</v>
      </c>
      <c r="G304" s="64">
        <v>1497.78</v>
      </c>
      <c r="H304" s="64">
        <v>1642.45</v>
      </c>
      <c r="I304" s="64">
        <v>1707.27</v>
      </c>
      <c r="J304" s="64">
        <v>1707.11</v>
      </c>
      <c r="K304" s="64">
        <v>1707.52</v>
      </c>
      <c r="L304" s="64">
        <v>1687.54</v>
      </c>
      <c r="M304" s="64">
        <v>1674.65</v>
      </c>
      <c r="N304" s="64">
        <v>1672.8</v>
      </c>
      <c r="O304" s="64">
        <v>1688.13</v>
      </c>
      <c r="P304" s="64">
        <v>1709.64</v>
      </c>
      <c r="Q304" s="64">
        <v>1708.64</v>
      </c>
      <c r="R304" s="64">
        <v>1698.95</v>
      </c>
      <c r="S304" s="64">
        <v>1660.7</v>
      </c>
      <c r="T304" s="64">
        <v>1582.67</v>
      </c>
      <c r="U304" s="64">
        <v>1531.19</v>
      </c>
      <c r="V304" s="64">
        <v>1545.26</v>
      </c>
      <c r="W304" s="64">
        <v>1541.99</v>
      </c>
      <c r="X304" s="64">
        <v>1437.23</v>
      </c>
      <c r="Y304" s="64">
        <v>1403.37</v>
      </c>
    </row>
    <row r="305" spans="1:25" x14ac:dyDescent="0.25">
      <c r="A305" s="113">
        <v>8</v>
      </c>
      <c r="B305" s="64">
        <v>1556.87</v>
      </c>
      <c r="C305" s="64">
        <v>1430.22</v>
      </c>
      <c r="D305" s="64">
        <v>1424.99</v>
      </c>
      <c r="E305" s="64">
        <v>1431.37</v>
      </c>
      <c r="F305" s="64">
        <v>1518.04</v>
      </c>
      <c r="G305" s="64">
        <v>1576.86</v>
      </c>
      <c r="H305" s="64">
        <v>1673.13</v>
      </c>
      <c r="I305" s="64">
        <v>1800.11</v>
      </c>
      <c r="J305" s="64">
        <v>1794.29</v>
      </c>
      <c r="K305" s="64">
        <v>1795.95</v>
      </c>
      <c r="L305" s="64">
        <v>1810.4</v>
      </c>
      <c r="M305" s="64">
        <v>1807.75</v>
      </c>
      <c r="N305" s="64">
        <v>1816.76</v>
      </c>
      <c r="O305" s="64">
        <v>1811.35</v>
      </c>
      <c r="P305" s="64">
        <v>1831.23</v>
      </c>
      <c r="Q305" s="64">
        <v>1835.31</v>
      </c>
      <c r="R305" s="64">
        <v>1819.2</v>
      </c>
      <c r="S305" s="64">
        <v>1808.2</v>
      </c>
      <c r="T305" s="64">
        <v>1792.87</v>
      </c>
      <c r="U305" s="64">
        <v>1816.84</v>
      </c>
      <c r="V305" s="64">
        <v>1790.12</v>
      </c>
      <c r="W305" s="64">
        <v>1614.39</v>
      </c>
      <c r="X305" s="64">
        <v>1466.03</v>
      </c>
      <c r="Y305" s="64">
        <v>1370.16</v>
      </c>
    </row>
    <row r="306" spans="1:25" x14ac:dyDescent="0.25">
      <c r="A306" s="113">
        <v>9</v>
      </c>
      <c r="B306" s="64">
        <v>1342.6</v>
      </c>
      <c r="C306" s="64">
        <v>1336.97</v>
      </c>
      <c r="D306" s="64">
        <v>1344.04</v>
      </c>
      <c r="E306" s="64">
        <v>1359.83</v>
      </c>
      <c r="F306" s="64">
        <v>1387.57</v>
      </c>
      <c r="G306" s="64">
        <v>1422.98</v>
      </c>
      <c r="H306" s="64">
        <v>1492.25</v>
      </c>
      <c r="I306" s="64">
        <v>1586.99</v>
      </c>
      <c r="J306" s="64">
        <v>1625.35</v>
      </c>
      <c r="K306" s="64">
        <v>1795.59</v>
      </c>
      <c r="L306" s="64">
        <v>1785.83</v>
      </c>
      <c r="M306" s="64">
        <v>1794.5</v>
      </c>
      <c r="N306" s="64">
        <v>1784.09</v>
      </c>
      <c r="O306" s="64">
        <v>1793.61</v>
      </c>
      <c r="P306" s="64">
        <v>1799.2</v>
      </c>
      <c r="Q306" s="64">
        <v>1831.97</v>
      </c>
      <c r="R306" s="64">
        <v>1821.24</v>
      </c>
      <c r="S306" s="64">
        <v>1805.07</v>
      </c>
      <c r="T306" s="64">
        <v>1806.2</v>
      </c>
      <c r="U306" s="64">
        <v>1831.13</v>
      </c>
      <c r="V306" s="64">
        <v>1787.49</v>
      </c>
      <c r="W306" s="64">
        <v>1620.12</v>
      </c>
      <c r="X306" s="64">
        <v>1483.01</v>
      </c>
      <c r="Y306" s="64">
        <v>1390.9</v>
      </c>
    </row>
    <row r="307" spans="1:25" x14ac:dyDescent="0.25">
      <c r="A307" s="113">
        <v>10</v>
      </c>
      <c r="B307" s="64">
        <v>1385.92</v>
      </c>
      <c r="C307" s="64">
        <v>1386.38</v>
      </c>
      <c r="D307" s="64">
        <v>1393.66</v>
      </c>
      <c r="E307" s="64">
        <v>1449.05</v>
      </c>
      <c r="F307" s="64">
        <v>1535.95</v>
      </c>
      <c r="G307" s="64">
        <v>1634.7</v>
      </c>
      <c r="H307" s="64">
        <v>1791.59</v>
      </c>
      <c r="I307" s="64">
        <v>1791.7</v>
      </c>
      <c r="J307" s="64">
        <v>1789.11</v>
      </c>
      <c r="K307" s="64">
        <v>1790.1</v>
      </c>
      <c r="L307" s="64">
        <v>1790.15</v>
      </c>
      <c r="M307" s="64">
        <v>1786.75</v>
      </c>
      <c r="N307" s="64">
        <v>1777.71</v>
      </c>
      <c r="O307" s="64">
        <v>1780.36</v>
      </c>
      <c r="P307" s="64">
        <v>1789.7</v>
      </c>
      <c r="Q307" s="64">
        <v>1789.92</v>
      </c>
      <c r="R307" s="64">
        <v>1790.9</v>
      </c>
      <c r="S307" s="64">
        <v>1790</v>
      </c>
      <c r="T307" s="64">
        <v>1695.73</v>
      </c>
      <c r="U307" s="64">
        <v>1586.42</v>
      </c>
      <c r="V307" s="64">
        <v>1516.42</v>
      </c>
      <c r="W307" s="64">
        <v>1443.01</v>
      </c>
      <c r="X307" s="64">
        <v>1397.92</v>
      </c>
      <c r="Y307" s="64">
        <v>1358.58</v>
      </c>
    </row>
    <row r="308" spans="1:25" x14ac:dyDescent="0.25">
      <c r="A308" s="113">
        <v>11</v>
      </c>
      <c r="B308" s="64">
        <v>1295.54</v>
      </c>
      <c r="C308" s="64">
        <v>1297.8399999999999</v>
      </c>
      <c r="D308" s="64">
        <v>1325.11</v>
      </c>
      <c r="E308" s="64">
        <v>1445.03</v>
      </c>
      <c r="F308" s="64">
        <v>1504.14</v>
      </c>
      <c r="G308" s="64">
        <v>1580.51</v>
      </c>
      <c r="H308" s="64">
        <v>1612.56</v>
      </c>
      <c r="I308" s="64">
        <v>1610.31</v>
      </c>
      <c r="J308" s="64">
        <v>1608.46</v>
      </c>
      <c r="K308" s="64">
        <v>1608.13</v>
      </c>
      <c r="L308" s="64">
        <v>1608.28</v>
      </c>
      <c r="M308" s="64">
        <v>1608.05</v>
      </c>
      <c r="N308" s="64">
        <v>1609.02</v>
      </c>
      <c r="O308" s="64">
        <v>1605.96</v>
      </c>
      <c r="P308" s="64">
        <v>1606.46</v>
      </c>
      <c r="Q308" s="64">
        <v>1756.98</v>
      </c>
      <c r="R308" s="64">
        <v>1738.96</v>
      </c>
      <c r="S308" s="64">
        <v>1609.25</v>
      </c>
      <c r="T308" s="64">
        <v>1567.83</v>
      </c>
      <c r="U308" s="64">
        <v>1555.44</v>
      </c>
      <c r="V308" s="64">
        <v>1465.89</v>
      </c>
      <c r="W308" s="64">
        <v>1413.33</v>
      </c>
      <c r="X308" s="64">
        <v>1374</v>
      </c>
      <c r="Y308" s="64">
        <v>1301.9000000000001</v>
      </c>
    </row>
    <row r="309" spans="1:25" x14ac:dyDescent="0.25">
      <c r="A309" s="113">
        <v>12</v>
      </c>
      <c r="B309" s="64">
        <v>1301.78</v>
      </c>
      <c r="C309" s="64">
        <v>1310.3</v>
      </c>
      <c r="D309" s="64">
        <v>1376.04</v>
      </c>
      <c r="E309" s="64">
        <v>1408.5</v>
      </c>
      <c r="F309" s="64">
        <v>1440.42</v>
      </c>
      <c r="G309" s="64">
        <v>1514.62</v>
      </c>
      <c r="H309" s="64">
        <v>1646.79</v>
      </c>
      <c r="I309" s="64">
        <v>1754.07</v>
      </c>
      <c r="J309" s="64">
        <v>1755.73</v>
      </c>
      <c r="K309" s="64">
        <v>1769.46</v>
      </c>
      <c r="L309" s="64">
        <v>1765.8</v>
      </c>
      <c r="M309" s="64">
        <v>1757.36</v>
      </c>
      <c r="N309" s="64">
        <v>1649.35</v>
      </c>
      <c r="O309" s="64">
        <v>1624.2</v>
      </c>
      <c r="P309" s="64">
        <v>1782.35</v>
      </c>
      <c r="Q309" s="64">
        <v>1790.26</v>
      </c>
      <c r="R309" s="64">
        <v>1804.89</v>
      </c>
      <c r="S309" s="64">
        <v>1768.09</v>
      </c>
      <c r="T309" s="64">
        <v>1589</v>
      </c>
      <c r="U309" s="64">
        <v>1585.2</v>
      </c>
      <c r="V309" s="64">
        <v>1536.47</v>
      </c>
      <c r="W309" s="64">
        <v>1477.33</v>
      </c>
      <c r="X309" s="64">
        <v>1422.44</v>
      </c>
      <c r="Y309" s="64">
        <v>1374.91</v>
      </c>
    </row>
    <row r="310" spans="1:25" x14ac:dyDescent="0.25">
      <c r="A310" s="113">
        <v>13</v>
      </c>
      <c r="B310" s="64">
        <v>1336.01</v>
      </c>
      <c r="C310" s="64">
        <v>1341.89</v>
      </c>
      <c r="D310" s="64">
        <v>1377.35</v>
      </c>
      <c r="E310" s="64">
        <v>1419.07</v>
      </c>
      <c r="F310" s="64">
        <v>1444.9</v>
      </c>
      <c r="G310" s="64">
        <v>1523.23</v>
      </c>
      <c r="H310" s="64">
        <v>1753.06</v>
      </c>
      <c r="I310" s="64">
        <v>1781.19</v>
      </c>
      <c r="J310" s="64">
        <v>1771.56</v>
      </c>
      <c r="K310" s="64">
        <v>1774.61</v>
      </c>
      <c r="L310" s="64">
        <v>1753.98</v>
      </c>
      <c r="M310" s="64">
        <v>1751.03</v>
      </c>
      <c r="N310" s="64">
        <v>1743.68</v>
      </c>
      <c r="O310" s="64">
        <v>1756.9</v>
      </c>
      <c r="P310" s="64">
        <v>1805</v>
      </c>
      <c r="Q310" s="64">
        <v>1806.07</v>
      </c>
      <c r="R310" s="64">
        <v>1798</v>
      </c>
      <c r="S310" s="64">
        <v>1756.66</v>
      </c>
      <c r="T310" s="64">
        <v>1596.74</v>
      </c>
      <c r="U310" s="64">
        <v>1592.23</v>
      </c>
      <c r="V310" s="64">
        <v>1543.98</v>
      </c>
      <c r="W310" s="64">
        <v>1485.75</v>
      </c>
      <c r="X310" s="64">
        <v>1438.9</v>
      </c>
      <c r="Y310" s="64">
        <v>1412.47</v>
      </c>
    </row>
    <row r="311" spans="1:25" x14ac:dyDescent="0.25">
      <c r="A311" s="113">
        <v>14</v>
      </c>
      <c r="B311" s="64">
        <v>1393.44</v>
      </c>
      <c r="C311" s="64">
        <v>1388.86</v>
      </c>
      <c r="D311" s="64">
        <v>1417.9</v>
      </c>
      <c r="E311" s="64">
        <v>1451.51</v>
      </c>
      <c r="F311" s="64">
        <v>1495.85</v>
      </c>
      <c r="G311" s="64">
        <v>1600.17</v>
      </c>
      <c r="H311" s="64">
        <v>1759.45</v>
      </c>
      <c r="I311" s="64">
        <v>1765.28</v>
      </c>
      <c r="J311" s="64">
        <v>1756.36</v>
      </c>
      <c r="K311" s="64">
        <v>1694.45</v>
      </c>
      <c r="L311" s="64">
        <v>1625.16</v>
      </c>
      <c r="M311" s="64">
        <v>1632.5</v>
      </c>
      <c r="N311" s="64">
        <v>1634.41</v>
      </c>
      <c r="O311" s="64">
        <v>1638.73</v>
      </c>
      <c r="P311" s="64">
        <v>1762.99</v>
      </c>
      <c r="Q311" s="64">
        <v>1779</v>
      </c>
      <c r="R311" s="64">
        <v>1769.34</v>
      </c>
      <c r="S311" s="64">
        <v>1730.62</v>
      </c>
      <c r="T311" s="64">
        <v>1591.12</v>
      </c>
      <c r="U311" s="64">
        <v>1565.91</v>
      </c>
      <c r="V311" s="64">
        <v>1481.54</v>
      </c>
      <c r="W311" s="64">
        <v>1469.51</v>
      </c>
      <c r="X311" s="64">
        <v>1393.06</v>
      </c>
      <c r="Y311" s="64">
        <v>1372.61</v>
      </c>
    </row>
    <row r="312" spans="1:25" x14ac:dyDescent="0.25">
      <c r="A312" s="113">
        <v>15</v>
      </c>
      <c r="B312" s="64">
        <v>1368.47</v>
      </c>
      <c r="C312" s="64">
        <v>1331.62</v>
      </c>
      <c r="D312" s="64">
        <v>1288.8499999999999</v>
      </c>
      <c r="E312" s="64">
        <v>1356.59</v>
      </c>
      <c r="F312" s="64">
        <v>1392.07</v>
      </c>
      <c r="G312" s="64">
        <v>1459.41</v>
      </c>
      <c r="H312" s="64">
        <v>1488.81</v>
      </c>
      <c r="I312" s="64">
        <v>1617.2</v>
      </c>
      <c r="J312" s="64">
        <v>1612.61</v>
      </c>
      <c r="K312" s="64">
        <v>1611.27</v>
      </c>
      <c r="L312" s="64">
        <v>1608.01</v>
      </c>
      <c r="M312" s="64">
        <v>1612.56</v>
      </c>
      <c r="N312" s="64">
        <v>1611.46</v>
      </c>
      <c r="O312" s="64">
        <v>1609.27</v>
      </c>
      <c r="P312" s="64">
        <v>1729.06</v>
      </c>
      <c r="Q312" s="64">
        <v>1744.84</v>
      </c>
      <c r="R312" s="64">
        <v>1738.19</v>
      </c>
      <c r="S312" s="64">
        <v>1722.98</v>
      </c>
      <c r="T312" s="64">
        <v>1573.91</v>
      </c>
      <c r="U312" s="64">
        <v>1601.86</v>
      </c>
      <c r="V312" s="64">
        <v>1553.07</v>
      </c>
      <c r="W312" s="64">
        <v>1488.52</v>
      </c>
      <c r="X312" s="64">
        <v>1419.56</v>
      </c>
      <c r="Y312" s="64">
        <v>1355.16</v>
      </c>
    </row>
    <row r="313" spans="1:25" x14ac:dyDescent="0.25">
      <c r="A313" s="113">
        <v>16</v>
      </c>
      <c r="B313" s="64">
        <v>1332.77</v>
      </c>
      <c r="C313" s="64">
        <v>1318.85</v>
      </c>
      <c r="D313" s="64">
        <v>1326.42</v>
      </c>
      <c r="E313" s="64">
        <v>1333.37</v>
      </c>
      <c r="F313" s="64">
        <v>1359.18</v>
      </c>
      <c r="G313" s="64">
        <v>1400.05</v>
      </c>
      <c r="H313" s="64">
        <v>1414.02</v>
      </c>
      <c r="I313" s="64">
        <v>1468.58</v>
      </c>
      <c r="J313" s="64">
        <v>1507.59</v>
      </c>
      <c r="K313" s="64">
        <v>1602.19</v>
      </c>
      <c r="L313" s="64">
        <v>1594.1</v>
      </c>
      <c r="M313" s="64">
        <v>1603.55</v>
      </c>
      <c r="N313" s="64">
        <v>1598.59</v>
      </c>
      <c r="O313" s="64">
        <v>1618.32</v>
      </c>
      <c r="P313" s="64">
        <v>1639.38</v>
      </c>
      <c r="Q313" s="64">
        <v>1752.87</v>
      </c>
      <c r="R313" s="64">
        <v>1775.4</v>
      </c>
      <c r="S313" s="64">
        <v>1738.48</v>
      </c>
      <c r="T313" s="64">
        <v>1596.07</v>
      </c>
      <c r="U313" s="64">
        <v>1615.07</v>
      </c>
      <c r="V313" s="64">
        <v>1549.71</v>
      </c>
      <c r="W313" s="64">
        <v>1442.68</v>
      </c>
      <c r="X313" s="64">
        <v>1410.66</v>
      </c>
      <c r="Y313" s="64">
        <v>1332.13</v>
      </c>
    </row>
    <row r="314" spans="1:25" x14ac:dyDescent="0.25">
      <c r="A314" s="113">
        <v>17</v>
      </c>
      <c r="B314" s="64">
        <v>1213.8399999999999</v>
      </c>
      <c r="C314" s="64">
        <v>1218.42</v>
      </c>
      <c r="D314" s="64">
        <v>1255.45</v>
      </c>
      <c r="E314" s="64">
        <v>1330.51</v>
      </c>
      <c r="F314" s="64">
        <v>1394.57</v>
      </c>
      <c r="G314" s="64">
        <v>1463.21</v>
      </c>
      <c r="H314" s="64">
        <v>1592.26</v>
      </c>
      <c r="I314" s="64">
        <v>1612.74</v>
      </c>
      <c r="J314" s="64">
        <v>1633.65</v>
      </c>
      <c r="K314" s="64">
        <v>1633.7</v>
      </c>
      <c r="L314" s="64">
        <v>1622.18</v>
      </c>
      <c r="M314" s="64">
        <v>1618.46</v>
      </c>
      <c r="N314" s="64">
        <v>1611.15</v>
      </c>
      <c r="O314" s="64">
        <v>1619.88</v>
      </c>
      <c r="P314" s="64">
        <v>1650.01</v>
      </c>
      <c r="Q314" s="64">
        <v>1650.53</v>
      </c>
      <c r="R314" s="64">
        <v>1654.18</v>
      </c>
      <c r="S314" s="64">
        <v>1613.73</v>
      </c>
      <c r="T314" s="64">
        <v>1578.09</v>
      </c>
      <c r="U314" s="64">
        <v>1609.02</v>
      </c>
      <c r="V314" s="64">
        <v>1505.21</v>
      </c>
      <c r="W314" s="64">
        <v>1441.45</v>
      </c>
      <c r="X314" s="64">
        <v>1389.9</v>
      </c>
      <c r="Y314" s="64">
        <v>1302.1099999999999</v>
      </c>
    </row>
    <row r="315" spans="1:25" x14ac:dyDescent="0.25">
      <c r="A315" s="113">
        <v>18</v>
      </c>
      <c r="B315" s="64">
        <v>1286.8399999999999</v>
      </c>
      <c r="C315" s="64">
        <v>1287.01</v>
      </c>
      <c r="D315" s="64">
        <v>1316.36</v>
      </c>
      <c r="E315" s="64">
        <v>1397.17</v>
      </c>
      <c r="F315" s="64">
        <v>1439.75</v>
      </c>
      <c r="G315" s="64">
        <v>1524.98</v>
      </c>
      <c r="H315" s="64">
        <v>1656.51</v>
      </c>
      <c r="I315" s="64">
        <v>1749.27</v>
      </c>
      <c r="J315" s="64">
        <v>1758.43</v>
      </c>
      <c r="K315" s="64">
        <v>1763.97</v>
      </c>
      <c r="L315" s="64">
        <v>1753.66</v>
      </c>
      <c r="M315" s="64">
        <v>1747.69</v>
      </c>
      <c r="N315" s="64">
        <v>1745.03</v>
      </c>
      <c r="O315" s="64">
        <v>1758.71</v>
      </c>
      <c r="P315" s="64">
        <v>1827.34</v>
      </c>
      <c r="Q315" s="64">
        <v>1826.59</v>
      </c>
      <c r="R315" s="64">
        <v>1815.52</v>
      </c>
      <c r="S315" s="64">
        <v>1763.29</v>
      </c>
      <c r="T315" s="64">
        <v>1662.91</v>
      </c>
      <c r="U315" s="64">
        <v>1668.36</v>
      </c>
      <c r="V315" s="64">
        <v>1508.43</v>
      </c>
      <c r="W315" s="64">
        <v>1452.1</v>
      </c>
      <c r="X315" s="64">
        <v>1371.21</v>
      </c>
      <c r="Y315" s="64">
        <v>1329.4</v>
      </c>
    </row>
    <row r="316" spans="1:25" x14ac:dyDescent="0.25">
      <c r="A316" s="113">
        <v>19</v>
      </c>
      <c r="B316" s="64">
        <v>1235.93</v>
      </c>
      <c r="C316" s="64">
        <v>1243.3699999999999</v>
      </c>
      <c r="D316" s="64">
        <v>1276.69</v>
      </c>
      <c r="E316" s="64">
        <v>1341.28</v>
      </c>
      <c r="F316" s="64">
        <v>1404.25</v>
      </c>
      <c r="G316" s="64">
        <v>1483.22</v>
      </c>
      <c r="H316" s="64">
        <v>1598.22</v>
      </c>
      <c r="I316" s="64">
        <v>1627.01</v>
      </c>
      <c r="J316" s="64">
        <v>1624.02</v>
      </c>
      <c r="K316" s="64">
        <v>1627.32</v>
      </c>
      <c r="L316" s="64">
        <v>1624.13</v>
      </c>
      <c r="M316" s="64">
        <v>1622.22</v>
      </c>
      <c r="N316" s="64">
        <v>1620.31</v>
      </c>
      <c r="O316" s="64">
        <v>1627.61</v>
      </c>
      <c r="P316" s="64">
        <v>1646.35</v>
      </c>
      <c r="Q316" s="64">
        <v>1641.81</v>
      </c>
      <c r="R316" s="64">
        <v>1625.78</v>
      </c>
      <c r="S316" s="64">
        <v>1615.29</v>
      </c>
      <c r="T316" s="64">
        <v>1547.38</v>
      </c>
      <c r="U316" s="64">
        <v>1566.05</v>
      </c>
      <c r="V316" s="64">
        <v>1473.37</v>
      </c>
      <c r="W316" s="64">
        <v>1408.66</v>
      </c>
      <c r="X316" s="64">
        <v>1362.35</v>
      </c>
      <c r="Y316" s="64">
        <v>1280.32</v>
      </c>
    </row>
    <row r="317" spans="1:25" x14ac:dyDescent="0.25">
      <c r="A317" s="113">
        <v>20</v>
      </c>
      <c r="B317" s="64">
        <v>1187.3900000000001</v>
      </c>
      <c r="C317" s="64">
        <v>1236.6300000000001</v>
      </c>
      <c r="D317" s="64">
        <v>1261.8900000000001</v>
      </c>
      <c r="E317" s="64">
        <v>1379.53</v>
      </c>
      <c r="F317" s="64">
        <v>1371.15</v>
      </c>
      <c r="G317" s="64">
        <v>1419.76</v>
      </c>
      <c r="H317" s="64">
        <v>1577.14</v>
      </c>
      <c r="I317" s="64">
        <v>1613.14</v>
      </c>
      <c r="J317" s="64">
        <v>1620.49</v>
      </c>
      <c r="K317" s="64">
        <v>1625.41</v>
      </c>
      <c r="L317" s="64">
        <v>1617.16</v>
      </c>
      <c r="M317" s="64">
        <v>1609.66</v>
      </c>
      <c r="N317" s="64">
        <v>1611.3</v>
      </c>
      <c r="O317" s="64">
        <v>1618.27</v>
      </c>
      <c r="P317" s="64">
        <v>1640.38</v>
      </c>
      <c r="Q317" s="64">
        <v>1633.99</v>
      </c>
      <c r="R317" s="64">
        <v>1621.97</v>
      </c>
      <c r="S317" s="64">
        <v>1592.39</v>
      </c>
      <c r="T317" s="64">
        <v>1522.17</v>
      </c>
      <c r="U317" s="64">
        <v>1533.63</v>
      </c>
      <c r="V317" s="64">
        <v>1449.96</v>
      </c>
      <c r="W317" s="64">
        <v>1387.85</v>
      </c>
      <c r="X317" s="64">
        <v>1344.32</v>
      </c>
      <c r="Y317" s="64">
        <v>1211.3699999999999</v>
      </c>
    </row>
    <row r="318" spans="1:25" x14ac:dyDescent="0.25">
      <c r="A318" s="113">
        <v>21</v>
      </c>
      <c r="B318" s="64">
        <v>1241.23</v>
      </c>
      <c r="C318" s="64">
        <v>1233.44</v>
      </c>
      <c r="D318" s="64">
        <v>1256.68</v>
      </c>
      <c r="E318" s="64">
        <v>1357.59</v>
      </c>
      <c r="F318" s="64">
        <v>1386.36</v>
      </c>
      <c r="G318" s="64">
        <v>1422.33</v>
      </c>
      <c r="H318" s="64">
        <v>1523.25</v>
      </c>
      <c r="I318" s="64">
        <v>1609.23</v>
      </c>
      <c r="J318" s="64">
        <v>1642.82</v>
      </c>
      <c r="K318" s="64">
        <v>1643.91</v>
      </c>
      <c r="L318" s="64">
        <v>1642.48</v>
      </c>
      <c r="M318" s="64">
        <v>1643.41</v>
      </c>
      <c r="N318" s="64">
        <v>1645.2</v>
      </c>
      <c r="O318" s="64">
        <v>1644.54</v>
      </c>
      <c r="P318" s="64">
        <v>1655.71</v>
      </c>
      <c r="Q318" s="64">
        <v>1644.91</v>
      </c>
      <c r="R318" s="64">
        <v>1645.14</v>
      </c>
      <c r="S318" s="64">
        <v>1645.47</v>
      </c>
      <c r="T318" s="64">
        <v>1612.4</v>
      </c>
      <c r="U318" s="64">
        <v>1646.33</v>
      </c>
      <c r="V318" s="64">
        <v>1570.65</v>
      </c>
      <c r="W318" s="64">
        <v>1505.02</v>
      </c>
      <c r="X318" s="64">
        <v>1442.59</v>
      </c>
      <c r="Y318" s="64">
        <v>1320.17</v>
      </c>
    </row>
    <row r="319" spans="1:25" x14ac:dyDescent="0.25">
      <c r="A319" s="113">
        <v>22</v>
      </c>
      <c r="B319" s="64">
        <v>1280.07</v>
      </c>
      <c r="C319" s="64">
        <v>1281.1500000000001</v>
      </c>
      <c r="D319" s="64">
        <v>1282.24</v>
      </c>
      <c r="E319" s="64">
        <v>1305.78</v>
      </c>
      <c r="F319" s="64">
        <v>1394.81</v>
      </c>
      <c r="G319" s="64">
        <v>1407.31</v>
      </c>
      <c r="H319" s="64">
        <v>1456.61</v>
      </c>
      <c r="I319" s="64">
        <v>1545.44</v>
      </c>
      <c r="J319" s="64">
        <v>1655.21</v>
      </c>
      <c r="K319" s="64">
        <v>1761.68</v>
      </c>
      <c r="L319" s="64">
        <v>1756.56</v>
      </c>
      <c r="M319" s="64">
        <v>1756.43</v>
      </c>
      <c r="N319" s="64">
        <v>1657.68</v>
      </c>
      <c r="O319" s="64">
        <v>1765.86</v>
      </c>
      <c r="P319" s="64">
        <v>1829.84</v>
      </c>
      <c r="Q319" s="64">
        <v>1832.25</v>
      </c>
      <c r="R319" s="64">
        <v>1807</v>
      </c>
      <c r="S319" s="64">
        <v>1755.74</v>
      </c>
      <c r="T319" s="64">
        <v>1654.11</v>
      </c>
      <c r="U319" s="64">
        <v>1665.16</v>
      </c>
      <c r="V319" s="64">
        <v>1587.21</v>
      </c>
      <c r="W319" s="64">
        <v>1497.55</v>
      </c>
      <c r="X319" s="64">
        <v>1360.17</v>
      </c>
      <c r="Y319" s="64">
        <v>1273.29</v>
      </c>
    </row>
    <row r="320" spans="1:25" x14ac:dyDescent="0.25">
      <c r="A320" s="113">
        <v>23</v>
      </c>
      <c r="B320" s="64">
        <v>1349.34</v>
      </c>
      <c r="C320" s="64">
        <v>1339.18</v>
      </c>
      <c r="D320" s="64">
        <v>1338.96</v>
      </c>
      <c r="E320" s="64">
        <v>1347.27</v>
      </c>
      <c r="F320" s="64">
        <v>1374.8</v>
      </c>
      <c r="G320" s="64">
        <v>1383.23</v>
      </c>
      <c r="H320" s="64">
        <v>1396.63</v>
      </c>
      <c r="I320" s="64">
        <v>1472.84</v>
      </c>
      <c r="J320" s="64">
        <v>1634.75</v>
      </c>
      <c r="K320" s="64">
        <v>1712.09</v>
      </c>
      <c r="L320" s="64">
        <v>1705.1</v>
      </c>
      <c r="M320" s="64">
        <v>1630.39</v>
      </c>
      <c r="N320" s="64">
        <v>1630.9</v>
      </c>
      <c r="O320" s="64">
        <v>1633.45</v>
      </c>
      <c r="P320" s="64">
        <v>1743.88</v>
      </c>
      <c r="Q320" s="64">
        <v>1771.49</v>
      </c>
      <c r="R320" s="64">
        <v>1754.71</v>
      </c>
      <c r="S320" s="64">
        <v>1715.96</v>
      </c>
      <c r="T320" s="64">
        <v>1552.42</v>
      </c>
      <c r="U320" s="64">
        <v>1595.65</v>
      </c>
      <c r="V320" s="64">
        <v>1529.69</v>
      </c>
      <c r="W320" s="64">
        <v>1454.34</v>
      </c>
      <c r="X320" s="64">
        <v>1376.11</v>
      </c>
      <c r="Y320" s="64">
        <v>1341.15</v>
      </c>
    </row>
    <row r="321" spans="1:25" x14ac:dyDescent="0.25">
      <c r="A321" s="113">
        <v>24</v>
      </c>
      <c r="B321" s="64">
        <v>1369.17</v>
      </c>
      <c r="C321" s="64">
        <v>1357.62</v>
      </c>
      <c r="D321" s="64">
        <v>1371.02</v>
      </c>
      <c r="E321" s="64">
        <v>1414.1</v>
      </c>
      <c r="F321" s="64">
        <v>1483.54</v>
      </c>
      <c r="G321" s="64">
        <v>1522.35</v>
      </c>
      <c r="H321" s="64">
        <v>1663.1</v>
      </c>
      <c r="I321" s="64">
        <v>1732.04</v>
      </c>
      <c r="J321" s="64">
        <v>1746.75</v>
      </c>
      <c r="K321" s="64">
        <v>1750.18</v>
      </c>
      <c r="L321" s="64">
        <v>1738.53</v>
      </c>
      <c r="M321" s="64">
        <v>1730.52</v>
      </c>
      <c r="N321" s="64">
        <v>1739.98</v>
      </c>
      <c r="O321" s="64">
        <v>1776.09</v>
      </c>
      <c r="P321" s="64">
        <v>1789.26</v>
      </c>
      <c r="Q321" s="64">
        <v>1788.29</v>
      </c>
      <c r="R321" s="64">
        <v>1764.9</v>
      </c>
      <c r="S321" s="64">
        <v>1737.27</v>
      </c>
      <c r="T321" s="64">
        <v>1746.11</v>
      </c>
      <c r="U321" s="64">
        <v>1656.53</v>
      </c>
      <c r="V321" s="64">
        <v>1578.66</v>
      </c>
      <c r="W321" s="64">
        <v>1513.59</v>
      </c>
      <c r="X321" s="64">
        <v>1406.9</v>
      </c>
      <c r="Y321" s="64">
        <v>1375.48</v>
      </c>
    </row>
    <row r="322" spans="1:25" x14ac:dyDescent="0.25">
      <c r="A322" s="113">
        <v>25</v>
      </c>
      <c r="B322" s="64">
        <v>1362.7</v>
      </c>
      <c r="C322" s="64">
        <v>1350.87</v>
      </c>
      <c r="D322" s="64">
        <v>1410.08</v>
      </c>
      <c r="E322" s="64">
        <v>1520.41</v>
      </c>
      <c r="F322" s="64">
        <v>1529.63</v>
      </c>
      <c r="G322" s="64">
        <v>1534.04</v>
      </c>
      <c r="H322" s="64">
        <v>1608.11</v>
      </c>
      <c r="I322" s="64">
        <v>1644.99</v>
      </c>
      <c r="J322" s="64">
        <v>1647.25</v>
      </c>
      <c r="K322" s="64">
        <v>1646.33</v>
      </c>
      <c r="L322" s="64">
        <v>1644.06</v>
      </c>
      <c r="M322" s="64">
        <v>1641.41</v>
      </c>
      <c r="N322" s="64">
        <v>1655.45</v>
      </c>
      <c r="O322" s="64">
        <v>1705.43</v>
      </c>
      <c r="P322" s="64">
        <v>1766.63</v>
      </c>
      <c r="Q322" s="64">
        <v>1769.77</v>
      </c>
      <c r="R322" s="64">
        <v>1656.04</v>
      </c>
      <c r="S322" s="64">
        <v>1637.78</v>
      </c>
      <c r="T322" s="64">
        <v>1634.61</v>
      </c>
      <c r="U322" s="64">
        <v>1619.67</v>
      </c>
      <c r="V322" s="64">
        <v>1585.93</v>
      </c>
      <c r="W322" s="64">
        <v>1560.05</v>
      </c>
      <c r="X322" s="64">
        <v>1528.83</v>
      </c>
      <c r="Y322" s="64">
        <v>1477.02</v>
      </c>
    </row>
    <row r="323" spans="1:25" x14ac:dyDescent="0.25">
      <c r="A323" s="113">
        <v>26</v>
      </c>
      <c r="B323" s="64">
        <v>1397.56</v>
      </c>
      <c r="C323" s="64">
        <v>1399.06</v>
      </c>
      <c r="D323" s="64">
        <v>1441.04</v>
      </c>
      <c r="E323" s="64">
        <v>1538.16</v>
      </c>
      <c r="F323" s="64">
        <v>1549.75</v>
      </c>
      <c r="G323" s="64">
        <v>1520.85</v>
      </c>
      <c r="H323" s="64">
        <v>1586.28</v>
      </c>
      <c r="I323" s="64">
        <v>1628.93</v>
      </c>
      <c r="J323" s="64">
        <v>1649.08</v>
      </c>
      <c r="K323" s="64">
        <v>1647.82</v>
      </c>
      <c r="L323" s="64">
        <v>1648.09</v>
      </c>
      <c r="M323" s="64">
        <v>1651.17</v>
      </c>
      <c r="N323" s="64">
        <v>1657.08</v>
      </c>
      <c r="O323" s="64">
        <v>1728.15</v>
      </c>
      <c r="P323" s="64">
        <v>1738.83</v>
      </c>
      <c r="Q323" s="64">
        <v>1721.89</v>
      </c>
      <c r="R323" s="64">
        <v>1670.96</v>
      </c>
      <c r="S323" s="64">
        <v>1642.15</v>
      </c>
      <c r="T323" s="64">
        <v>1629.95</v>
      </c>
      <c r="U323" s="64">
        <v>1615.99</v>
      </c>
      <c r="V323" s="64">
        <v>1585.99</v>
      </c>
      <c r="W323" s="64">
        <v>1552.33</v>
      </c>
      <c r="X323" s="64">
        <v>1514.03</v>
      </c>
      <c r="Y323" s="64">
        <v>1433.64</v>
      </c>
    </row>
    <row r="324" spans="1:25" x14ac:dyDescent="0.25">
      <c r="A324" s="113">
        <v>27</v>
      </c>
      <c r="B324" s="64">
        <v>1359.37</v>
      </c>
      <c r="C324" s="64">
        <v>1362.38</v>
      </c>
      <c r="D324" s="64">
        <v>1423.96</v>
      </c>
      <c r="E324" s="64">
        <v>1475.85</v>
      </c>
      <c r="F324" s="64">
        <v>1637.05</v>
      </c>
      <c r="G324" s="64">
        <v>1574.9</v>
      </c>
      <c r="H324" s="64">
        <v>1664.86</v>
      </c>
      <c r="I324" s="64">
        <v>1680.58</v>
      </c>
      <c r="J324" s="64">
        <v>1680.77</v>
      </c>
      <c r="K324" s="64">
        <v>1680.22</v>
      </c>
      <c r="L324" s="64">
        <v>1681.64</v>
      </c>
      <c r="M324" s="64">
        <v>1684.55</v>
      </c>
      <c r="N324" s="64">
        <v>1714.54</v>
      </c>
      <c r="O324" s="64">
        <v>1709.8</v>
      </c>
      <c r="P324" s="64">
        <v>1800.77</v>
      </c>
      <c r="Q324" s="64">
        <v>1758.57</v>
      </c>
      <c r="R324" s="64">
        <v>1687.19</v>
      </c>
      <c r="S324" s="64">
        <v>1684.06</v>
      </c>
      <c r="T324" s="64">
        <v>1618.07</v>
      </c>
      <c r="U324" s="64">
        <v>1622.3</v>
      </c>
      <c r="V324" s="64">
        <v>1603.23</v>
      </c>
      <c r="W324" s="64">
        <v>1565.13</v>
      </c>
      <c r="X324" s="64">
        <v>1472.81</v>
      </c>
      <c r="Y324" s="64">
        <v>1377.01</v>
      </c>
    </row>
    <row r="325" spans="1:25" x14ac:dyDescent="0.25">
      <c r="A325" s="113">
        <v>28</v>
      </c>
      <c r="B325" s="64">
        <v>1411.16</v>
      </c>
      <c r="C325" s="64">
        <v>1362.09</v>
      </c>
      <c r="D325" s="64">
        <v>1450.78</v>
      </c>
      <c r="E325" s="64">
        <v>1532.94</v>
      </c>
      <c r="F325" s="64">
        <v>1560.52</v>
      </c>
      <c r="G325" s="64">
        <v>1540.5</v>
      </c>
      <c r="H325" s="64">
        <v>1575.7</v>
      </c>
      <c r="I325" s="64">
        <v>1620.02</v>
      </c>
      <c r="J325" s="64">
        <v>1631.66</v>
      </c>
      <c r="K325" s="64">
        <v>1609.35</v>
      </c>
      <c r="L325" s="64">
        <v>1590.75</v>
      </c>
      <c r="M325" s="64">
        <v>1623.63</v>
      </c>
      <c r="N325" s="64">
        <v>1642.62</v>
      </c>
      <c r="O325" s="64">
        <v>1707.09</v>
      </c>
      <c r="P325" s="64">
        <v>1765.63</v>
      </c>
      <c r="Q325" s="64">
        <v>1747.37</v>
      </c>
      <c r="R325" s="64">
        <v>1704.2</v>
      </c>
      <c r="S325" s="64">
        <v>1645.83</v>
      </c>
      <c r="T325" s="64">
        <v>1586.27</v>
      </c>
      <c r="U325" s="64">
        <v>1602.09</v>
      </c>
      <c r="V325" s="64">
        <v>1573.14</v>
      </c>
      <c r="W325" s="64">
        <v>1560.65</v>
      </c>
      <c r="X325" s="64">
        <v>1522.39</v>
      </c>
      <c r="Y325" s="64">
        <v>1487.85</v>
      </c>
    </row>
    <row r="326" spans="1:25" x14ac:dyDescent="0.25">
      <c r="A326" s="113">
        <v>29</v>
      </c>
      <c r="B326" s="64">
        <v>1433.72</v>
      </c>
      <c r="C326" s="64">
        <v>1435.94</v>
      </c>
      <c r="D326" s="64">
        <v>1436.23</v>
      </c>
      <c r="E326" s="64">
        <v>1472.35</v>
      </c>
      <c r="F326" s="64">
        <v>1463</v>
      </c>
      <c r="G326" s="64">
        <v>1493.6</v>
      </c>
      <c r="H326" s="64">
        <v>1537.87</v>
      </c>
      <c r="I326" s="64">
        <v>1591.17</v>
      </c>
      <c r="J326" s="64">
        <v>1680.52</v>
      </c>
      <c r="K326" s="64">
        <v>1681.55</v>
      </c>
      <c r="L326" s="64">
        <v>1682.15</v>
      </c>
      <c r="M326" s="64">
        <v>1680.26</v>
      </c>
      <c r="N326" s="64">
        <v>1668.8</v>
      </c>
      <c r="O326" s="64">
        <v>1695.34</v>
      </c>
      <c r="P326" s="64">
        <v>1656.56</v>
      </c>
      <c r="Q326" s="64">
        <v>1644.16</v>
      </c>
      <c r="R326" s="64">
        <v>1697.09</v>
      </c>
      <c r="S326" s="64">
        <v>1693.4</v>
      </c>
      <c r="T326" s="64">
        <v>1668.57</v>
      </c>
      <c r="U326" s="64">
        <v>1646.86</v>
      </c>
      <c r="V326" s="64">
        <v>1607.44</v>
      </c>
      <c r="W326" s="64">
        <v>1576.14</v>
      </c>
      <c r="X326" s="64">
        <v>1462.9</v>
      </c>
      <c r="Y326" s="64">
        <v>1472.84</v>
      </c>
    </row>
    <row r="327" spans="1:25" x14ac:dyDescent="0.25">
      <c r="A327" s="113">
        <v>30</v>
      </c>
      <c r="B327" s="64">
        <v>1400.93</v>
      </c>
      <c r="C327" s="64">
        <v>1376.15</v>
      </c>
      <c r="D327" s="64">
        <v>1384.36</v>
      </c>
      <c r="E327" s="64">
        <v>1379.9</v>
      </c>
      <c r="F327" s="64">
        <v>1414.46</v>
      </c>
      <c r="G327" s="64">
        <v>1398.4</v>
      </c>
      <c r="H327" s="64">
        <v>1392.36</v>
      </c>
      <c r="I327" s="64">
        <v>1431.24</v>
      </c>
      <c r="J327" s="64">
        <v>1450.4</v>
      </c>
      <c r="K327" s="64">
        <v>1473.34</v>
      </c>
      <c r="L327" s="64">
        <v>1490.06</v>
      </c>
      <c r="M327" s="64">
        <v>1480.42</v>
      </c>
      <c r="N327" s="64">
        <v>1570.85</v>
      </c>
      <c r="O327" s="64">
        <v>1628.54</v>
      </c>
      <c r="P327" s="64">
        <v>1626.05</v>
      </c>
      <c r="Q327" s="64">
        <v>1653.8</v>
      </c>
      <c r="R327" s="64">
        <v>1613.63</v>
      </c>
      <c r="S327" s="64">
        <v>1587.62</v>
      </c>
      <c r="T327" s="64">
        <v>1500.7</v>
      </c>
      <c r="U327" s="64">
        <v>1441.99</v>
      </c>
      <c r="V327" s="64">
        <v>1444.48</v>
      </c>
      <c r="W327" s="64">
        <v>1448.12</v>
      </c>
      <c r="X327" s="64">
        <v>1412.14</v>
      </c>
      <c r="Y327" s="64">
        <v>1372.83</v>
      </c>
    </row>
    <row r="328" spans="1:25" x14ac:dyDescent="0.25">
      <c r="A328" s="113">
        <v>31</v>
      </c>
      <c r="B328" s="64">
        <v>1413.49</v>
      </c>
      <c r="C328" s="64">
        <v>1400.74</v>
      </c>
      <c r="D328" s="64">
        <v>1428.44</v>
      </c>
      <c r="E328" s="64">
        <v>1432.77</v>
      </c>
      <c r="F328" s="64">
        <v>1445.46</v>
      </c>
      <c r="G328" s="64">
        <v>1464.31</v>
      </c>
      <c r="H328" s="64">
        <v>1522.7</v>
      </c>
      <c r="I328" s="64">
        <v>1598.43</v>
      </c>
      <c r="J328" s="64">
        <v>1656.38</v>
      </c>
      <c r="K328" s="64">
        <v>1655.89</v>
      </c>
      <c r="L328" s="64">
        <v>1598.54</v>
      </c>
      <c r="M328" s="64">
        <v>1586.93</v>
      </c>
      <c r="N328" s="64">
        <v>1613.4</v>
      </c>
      <c r="O328" s="64">
        <v>1668.95</v>
      </c>
      <c r="P328" s="64">
        <v>1681.13</v>
      </c>
      <c r="Q328" s="64">
        <v>1693.67</v>
      </c>
      <c r="R328" s="64">
        <v>1678.6</v>
      </c>
      <c r="S328" s="64">
        <v>1588.55</v>
      </c>
      <c r="T328" s="64">
        <v>1567.51</v>
      </c>
      <c r="U328" s="64">
        <v>1541.41</v>
      </c>
      <c r="V328" s="64">
        <v>1475.98</v>
      </c>
      <c r="W328" s="64">
        <v>1456.93</v>
      </c>
      <c r="X328" s="64">
        <v>1423.57</v>
      </c>
      <c r="Y328" s="64">
        <v>1399.25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1433.13</v>
      </c>
      <c r="C332" s="64">
        <v>1409.23</v>
      </c>
      <c r="D332" s="64">
        <v>1423.28</v>
      </c>
      <c r="E332" s="64">
        <v>1468.14</v>
      </c>
      <c r="F332" s="64">
        <v>1531.8</v>
      </c>
      <c r="G332" s="64">
        <v>1552.32</v>
      </c>
      <c r="H332" s="64">
        <v>1666.08</v>
      </c>
      <c r="I332" s="64">
        <v>1786.77</v>
      </c>
      <c r="J332" s="64">
        <v>1891.79</v>
      </c>
      <c r="K332" s="64">
        <v>1916.07</v>
      </c>
      <c r="L332" s="64">
        <v>1909.42</v>
      </c>
      <c r="M332" s="64">
        <v>1910.5</v>
      </c>
      <c r="N332" s="64">
        <v>1909.14</v>
      </c>
      <c r="O332" s="64">
        <v>1904.77</v>
      </c>
      <c r="P332" s="64">
        <v>1915.1</v>
      </c>
      <c r="Q332" s="64">
        <v>1934.52</v>
      </c>
      <c r="R332" s="64">
        <v>1938.79</v>
      </c>
      <c r="S332" s="64">
        <v>1921.21</v>
      </c>
      <c r="T332" s="64">
        <v>1915.5</v>
      </c>
      <c r="U332" s="64">
        <v>1926.54</v>
      </c>
      <c r="V332" s="64">
        <v>1865.67</v>
      </c>
      <c r="W332" s="64">
        <v>1690.31</v>
      </c>
      <c r="X332" s="64">
        <v>1558.15</v>
      </c>
      <c r="Y332" s="64">
        <v>1475.34</v>
      </c>
    </row>
    <row r="333" spans="1:25" x14ac:dyDescent="0.25">
      <c r="A333" s="113">
        <v>2</v>
      </c>
      <c r="B333" s="64">
        <v>1459.23</v>
      </c>
      <c r="C333" s="64">
        <v>1441.06</v>
      </c>
      <c r="D333" s="64">
        <v>1443.34</v>
      </c>
      <c r="E333" s="64">
        <v>1449.34</v>
      </c>
      <c r="F333" s="64">
        <v>1468.32</v>
      </c>
      <c r="G333" s="64">
        <v>1481.72</v>
      </c>
      <c r="H333" s="64">
        <v>1519.49</v>
      </c>
      <c r="I333" s="64">
        <v>1652.56</v>
      </c>
      <c r="J333" s="64">
        <v>1771.62</v>
      </c>
      <c r="K333" s="64">
        <v>1799.27</v>
      </c>
      <c r="L333" s="64">
        <v>1796.69</v>
      </c>
      <c r="M333" s="64">
        <v>1793.83</v>
      </c>
      <c r="N333" s="64">
        <v>1790.87</v>
      </c>
      <c r="O333" s="64">
        <v>1782.27</v>
      </c>
      <c r="P333" s="64">
        <v>1889.5</v>
      </c>
      <c r="Q333" s="64">
        <v>1911.26</v>
      </c>
      <c r="R333" s="64">
        <v>1902.74</v>
      </c>
      <c r="S333" s="64">
        <v>1904.08</v>
      </c>
      <c r="T333" s="64">
        <v>1860.85</v>
      </c>
      <c r="U333" s="64">
        <v>1897.08</v>
      </c>
      <c r="V333" s="64">
        <v>1695.46</v>
      </c>
      <c r="W333" s="64">
        <v>1595.73</v>
      </c>
      <c r="X333" s="64">
        <v>1502.62</v>
      </c>
      <c r="Y333" s="64">
        <v>1460.5</v>
      </c>
    </row>
    <row r="334" spans="1:25" x14ac:dyDescent="0.25">
      <c r="A334" s="113">
        <v>3</v>
      </c>
      <c r="B334" s="64">
        <v>1428.18</v>
      </c>
      <c r="C334" s="64">
        <v>1430.72</v>
      </c>
      <c r="D334" s="64">
        <v>1449.68</v>
      </c>
      <c r="E334" s="64">
        <v>1476.16</v>
      </c>
      <c r="F334" s="64">
        <v>1489.94</v>
      </c>
      <c r="G334" s="64">
        <v>1526.92</v>
      </c>
      <c r="H334" s="64">
        <v>1746.58</v>
      </c>
      <c r="I334" s="64">
        <v>1822.89</v>
      </c>
      <c r="J334" s="64">
        <v>1851.84</v>
      </c>
      <c r="K334" s="64">
        <v>1865</v>
      </c>
      <c r="L334" s="64">
        <v>1856.63</v>
      </c>
      <c r="M334" s="64">
        <v>1853.55</v>
      </c>
      <c r="N334" s="64">
        <v>1853.16</v>
      </c>
      <c r="O334" s="64">
        <v>1852.3</v>
      </c>
      <c r="P334" s="64">
        <v>1863.46</v>
      </c>
      <c r="Q334" s="64">
        <v>1868.32</v>
      </c>
      <c r="R334" s="64">
        <v>1863.81</v>
      </c>
      <c r="S334" s="64">
        <v>1855.66</v>
      </c>
      <c r="T334" s="64">
        <v>1746.22</v>
      </c>
      <c r="U334" s="64">
        <v>1754.06</v>
      </c>
      <c r="V334" s="64">
        <v>1622.38</v>
      </c>
      <c r="W334" s="64">
        <v>1548.54</v>
      </c>
      <c r="X334" s="64">
        <v>1469.22</v>
      </c>
      <c r="Y334" s="64">
        <v>1414.18</v>
      </c>
    </row>
    <row r="335" spans="1:25" x14ac:dyDescent="0.25">
      <c r="A335" s="113">
        <v>4</v>
      </c>
      <c r="B335" s="64">
        <v>1339.04</v>
      </c>
      <c r="C335" s="64">
        <v>1359.9</v>
      </c>
      <c r="D335" s="64">
        <v>1388.45</v>
      </c>
      <c r="E335" s="64">
        <v>1466.77</v>
      </c>
      <c r="F335" s="64">
        <v>1508.64</v>
      </c>
      <c r="G335" s="64">
        <v>1531.99</v>
      </c>
      <c r="H335" s="64">
        <v>1735.21</v>
      </c>
      <c r="I335" s="64">
        <v>1751.93</v>
      </c>
      <c r="J335" s="64">
        <v>1750.36</v>
      </c>
      <c r="K335" s="64">
        <v>1765.45</v>
      </c>
      <c r="L335" s="64">
        <v>1766.88</v>
      </c>
      <c r="M335" s="64">
        <v>1747.9</v>
      </c>
      <c r="N335" s="64">
        <v>1747.08</v>
      </c>
      <c r="O335" s="64">
        <v>1744.63</v>
      </c>
      <c r="P335" s="64">
        <v>1776.8</v>
      </c>
      <c r="Q335" s="64">
        <v>1784.44</v>
      </c>
      <c r="R335" s="64">
        <v>1778.11</v>
      </c>
      <c r="S335" s="64">
        <v>1776.11</v>
      </c>
      <c r="T335" s="64">
        <v>1652.31</v>
      </c>
      <c r="U335" s="64">
        <v>1668.24</v>
      </c>
      <c r="V335" s="64">
        <v>1613.89</v>
      </c>
      <c r="W335" s="64">
        <v>1571.35</v>
      </c>
      <c r="X335" s="64">
        <v>1504.92</v>
      </c>
      <c r="Y335" s="64">
        <v>1400.92</v>
      </c>
    </row>
    <row r="336" spans="1:25" x14ac:dyDescent="0.25">
      <c r="A336" s="113">
        <v>5</v>
      </c>
      <c r="B336" s="64">
        <v>1395.66</v>
      </c>
      <c r="C336" s="64">
        <v>1397.6</v>
      </c>
      <c r="D336" s="64">
        <v>1418.17</v>
      </c>
      <c r="E336" s="64">
        <v>1480.1</v>
      </c>
      <c r="F336" s="64">
        <v>1518.7</v>
      </c>
      <c r="G336" s="64">
        <v>1630.78</v>
      </c>
      <c r="H336" s="64">
        <v>1764.11</v>
      </c>
      <c r="I336" s="64">
        <v>1773.09</v>
      </c>
      <c r="J336" s="64">
        <v>1804.93</v>
      </c>
      <c r="K336" s="64">
        <v>1818.22</v>
      </c>
      <c r="L336" s="64">
        <v>1775.56</v>
      </c>
      <c r="M336" s="64">
        <v>1770.01</v>
      </c>
      <c r="N336" s="64">
        <v>1760.98</v>
      </c>
      <c r="O336" s="64">
        <v>1751.39</v>
      </c>
      <c r="P336" s="64">
        <v>1771.08</v>
      </c>
      <c r="Q336" s="64">
        <v>1782.22</v>
      </c>
      <c r="R336" s="64">
        <v>1856.28</v>
      </c>
      <c r="S336" s="64">
        <v>1837.34</v>
      </c>
      <c r="T336" s="64">
        <v>1731.99</v>
      </c>
      <c r="U336" s="64">
        <v>1673.28</v>
      </c>
      <c r="V336" s="64">
        <v>1591.16</v>
      </c>
      <c r="W336" s="64">
        <v>1514.97</v>
      </c>
      <c r="X336" s="64">
        <v>1468.59</v>
      </c>
      <c r="Y336" s="64">
        <v>1416.96</v>
      </c>
    </row>
    <row r="337" spans="1:25" x14ac:dyDescent="0.25">
      <c r="A337" s="113">
        <v>6</v>
      </c>
      <c r="B337" s="64">
        <v>1389.57</v>
      </c>
      <c r="C337" s="64">
        <v>1391.36</v>
      </c>
      <c r="D337" s="64">
        <v>1440.75</v>
      </c>
      <c r="E337" s="64">
        <v>1506.09</v>
      </c>
      <c r="F337" s="64">
        <v>1551.06</v>
      </c>
      <c r="G337" s="64">
        <v>1606.04</v>
      </c>
      <c r="H337" s="64">
        <v>1778.59</v>
      </c>
      <c r="I337" s="64">
        <v>1798.72</v>
      </c>
      <c r="J337" s="64">
        <v>1825.5</v>
      </c>
      <c r="K337" s="64">
        <v>1805.46</v>
      </c>
      <c r="L337" s="64">
        <v>1789.87</v>
      </c>
      <c r="M337" s="64">
        <v>1778.27</v>
      </c>
      <c r="N337" s="64">
        <v>1759.05</v>
      </c>
      <c r="O337" s="64">
        <v>1787.3</v>
      </c>
      <c r="P337" s="64">
        <v>1826.4</v>
      </c>
      <c r="Q337" s="64">
        <v>1854.82</v>
      </c>
      <c r="R337" s="64">
        <v>1847.55</v>
      </c>
      <c r="S337" s="64">
        <v>1821.92</v>
      </c>
      <c r="T337" s="64">
        <v>1718.56</v>
      </c>
      <c r="U337" s="64">
        <v>1665.6</v>
      </c>
      <c r="V337" s="64">
        <v>1549.37</v>
      </c>
      <c r="W337" s="64">
        <v>1519.01</v>
      </c>
      <c r="X337" s="64">
        <v>1477.03</v>
      </c>
      <c r="Y337" s="64">
        <v>1408.02</v>
      </c>
    </row>
    <row r="338" spans="1:25" x14ac:dyDescent="0.25">
      <c r="A338" s="113">
        <v>7</v>
      </c>
      <c r="B338" s="64">
        <v>1375.05</v>
      </c>
      <c r="C338" s="64">
        <v>1378.76</v>
      </c>
      <c r="D338" s="64">
        <v>1407.97</v>
      </c>
      <c r="E338" s="64">
        <v>1487.2</v>
      </c>
      <c r="F338" s="64">
        <v>1527.79</v>
      </c>
      <c r="G338" s="64">
        <v>1626.34</v>
      </c>
      <c r="H338" s="64">
        <v>1771.01</v>
      </c>
      <c r="I338" s="64">
        <v>1835.83</v>
      </c>
      <c r="J338" s="64">
        <v>1835.67</v>
      </c>
      <c r="K338" s="64">
        <v>1836.08</v>
      </c>
      <c r="L338" s="64">
        <v>1816.1</v>
      </c>
      <c r="M338" s="64">
        <v>1803.21</v>
      </c>
      <c r="N338" s="64">
        <v>1801.36</v>
      </c>
      <c r="O338" s="64">
        <v>1816.69</v>
      </c>
      <c r="P338" s="64">
        <v>1838.2</v>
      </c>
      <c r="Q338" s="64">
        <v>1837.2</v>
      </c>
      <c r="R338" s="64">
        <v>1827.51</v>
      </c>
      <c r="S338" s="64">
        <v>1789.26</v>
      </c>
      <c r="T338" s="64">
        <v>1711.23</v>
      </c>
      <c r="U338" s="64">
        <v>1659.75</v>
      </c>
      <c r="V338" s="64">
        <v>1673.82</v>
      </c>
      <c r="W338" s="64">
        <v>1670.55</v>
      </c>
      <c r="X338" s="64">
        <v>1565.79</v>
      </c>
      <c r="Y338" s="64">
        <v>1531.93</v>
      </c>
    </row>
    <row r="339" spans="1:25" x14ac:dyDescent="0.25">
      <c r="A339" s="113">
        <v>8</v>
      </c>
      <c r="B339" s="64">
        <v>1685.43</v>
      </c>
      <c r="C339" s="64">
        <v>1558.78</v>
      </c>
      <c r="D339" s="64">
        <v>1553.55</v>
      </c>
      <c r="E339" s="64">
        <v>1559.93</v>
      </c>
      <c r="F339" s="64">
        <v>1646.6</v>
      </c>
      <c r="G339" s="64">
        <v>1705.42</v>
      </c>
      <c r="H339" s="64">
        <v>1801.69</v>
      </c>
      <c r="I339" s="64">
        <v>1928.67</v>
      </c>
      <c r="J339" s="64">
        <v>1922.85</v>
      </c>
      <c r="K339" s="64">
        <v>1924.51</v>
      </c>
      <c r="L339" s="64">
        <v>1938.96</v>
      </c>
      <c r="M339" s="64">
        <v>1936.31</v>
      </c>
      <c r="N339" s="64">
        <v>1945.32</v>
      </c>
      <c r="O339" s="64">
        <v>1939.91</v>
      </c>
      <c r="P339" s="64">
        <v>1959.79</v>
      </c>
      <c r="Q339" s="64">
        <v>1963.87</v>
      </c>
      <c r="R339" s="64">
        <v>1947.76</v>
      </c>
      <c r="S339" s="64">
        <v>1936.76</v>
      </c>
      <c r="T339" s="64">
        <v>1921.43</v>
      </c>
      <c r="U339" s="64">
        <v>1945.4</v>
      </c>
      <c r="V339" s="64">
        <v>1918.68</v>
      </c>
      <c r="W339" s="64">
        <v>1742.95</v>
      </c>
      <c r="X339" s="64">
        <v>1594.59</v>
      </c>
      <c r="Y339" s="64">
        <v>1498.72</v>
      </c>
    </row>
    <row r="340" spans="1:25" x14ac:dyDescent="0.25">
      <c r="A340" s="113">
        <v>9</v>
      </c>
      <c r="B340" s="64">
        <v>1471.16</v>
      </c>
      <c r="C340" s="64">
        <v>1465.53</v>
      </c>
      <c r="D340" s="64">
        <v>1472.6</v>
      </c>
      <c r="E340" s="64">
        <v>1488.39</v>
      </c>
      <c r="F340" s="64">
        <v>1516.13</v>
      </c>
      <c r="G340" s="64">
        <v>1551.54</v>
      </c>
      <c r="H340" s="64">
        <v>1620.81</v>
      </c>
      <c r="I340" s="64">
        <v>1715.55</v>
      </c>
      <c r="J340" s="64">
        <v>1753.91</v>
      </c>
      <c r="K340" s="64">
        <v>1924.15</v>
      </c>
      <c r="L340" s="64">
        <v>1914.39</v>
      </c>
      <c r="M340" s="64">
        <v>1923.06</v>
      </c>
      <c r="N340" s="64">
        <v>1912.65</v>
      </c>
      <c r="O340" s="64">
        <v>1922.17</v>
      </c>
      <c r="P340" s="64">
        <v>1927.76</v>
      </c>
      <c r="Q340" s="64">
        <v>1960.53</v>
      </c>
      <c r="R340" s="64">
        <v>1949.8</v>
      </c>
      <c r="S340" s="64">
        <v>1933.63</v>
      </c>
      <c r="T340" s="64">
        <v>1934.76</v>
      </c>
      <c r="U340" s="64">
        <v>1959.69</v>
      </c>
      <c r="V340" s="64">
        <v>1916.05</v>
      </c>
      <c r="W340" s="64">
        <v>1748.68</v>
      </c>
      <c r="X340" s="64">
        <v>1611.57</v>
      </c>
      <c r="Y340" s="64">
        <v>1519.46</v>
      </c>
    </row>
    <row r="341" spans="1:25" x14ac:dyDescent="0.25">
      <c r="A341" s="113">
        <v>10</v>
      </c>
      <c r="B341" s="64">
        <v>1514.48</v>
      </c>
      <c r="C341" s="64">
        <v>1514.94</v>
      </c>
      <c r="D341" s="64">
        <v>1522.22</v>
      </c>
      <c r="E341" s="64">
        <v>1577.61</v>
      </c>
      <c r="F341" s="64">
        <v>1664.51</v>
      </c>
      <c r="G341" s="64">
        <v>1763.26</v>
      </c>
      <c r="H341" s="64">
        <v>1920.15</v>
      </c>
      <c r="I341" s="64">
        <v>1920.26</v>
      </c>
      <c r="J341" s="64">
        <v>1917.67</v>
      </c>
      <c r="K341" s="64">
        <v>1918.66</v>
      </c>
      <c r="L341" s="64">
        <v>1918.71</v>
      </c>
      <c r="M341" s="64">
        <v>1915.31</v>
      </c>
      <c r="N341" s="64">
        <v>1906.27</v>
      </c>
      <c r="O341" s="64">
        <v>1908.92</v>
      </c>
      <c r="P341" s="64">
        <v>1918.26</v>
      </c>
      <c r="Q341" s="64">
        <v>1918.48</v>
      </c>
      <c r="R341" s="64">
        <v>1919.46</v>
      </c>
      <c r="S341" s="64">
        <v>1918.56</v>
      </c>
      <c r="T341" s="64">
        <v>1824.29</v>
      </c>
      <c r="U341" s="64">
        <v>1714.98</v>
      </c>
      <c r="V341" s="64">
        <v>1644.98</v>
      </c>
      <c r="W341" s="64">
        <v>1571.57</v>
      </c>
      <c r="X341" s="64">
        <v>1526.48</v>
      </c>
      <c r="Y341" s="64">
        <v>1487.14</v>
      </c>
    </row>
    <row r="342" spans="1:25" x14ac:dyDescent="0.25">
      <c r="A342" s="113">
        <v>11</v>
      </c>
      <c r="B342" s="64">
        <v>1424.1</v>
      </c>
      <c r="C342" s="64">
        <v>1426.4</v>
      </c>
      <c r="D342" s="64">
        <v>1453.67</v>
      </c>
      <c r="E342" s="64">
        <v>1573.59</v>
      </c>
      <c r="F342" s="64">
        <v>1632.7</v>
      </c>
      <c r="G342" s="64">
        <v>1709.07</v>
      </c>
      <c r="H342" s="64">
        <v>1741.12</v>
      </c>
      <c r="I342" s="64">
        <v>1738.87</v>
      </c>
      <c r="J342" s="64">
        <v>1737.02</v>
      </c>
      <c r="K342" s="64">
        <v>1736.69</v>
      </c>
      <c r="L342" s="64">
        <v>1736.84</v>
      </c>
      <c r="M342" s="64">
        <v>1736.61</v>
      </c>
      <c r="N342" s="64">
        <v>1737.58</v>
      </c>
      <c r="O342" s="64">
        <v>1734.52</v>
      </c>
      <c r="P342" s="64">
        <v>1735.02</v>
      </c>
      <c r="Q342" s="64">
        <v>1885.54</v>
      </c>
      <c r="R342" s="64">
        <v>1867.52</v>
      </c>
      <c r="S342" s="64">
        <v>1737.81</v>
      </c>
      <c r="T342" s="64">
        <v>1696.39</v>
      </c>
      <c r="U342" s="64">
        <v>1684</v>
      </c>
      <c r="V342" s="64">
        <v>1594.45</v>
      </c>
      <c r="W342" s="64">
        <v>1541.89</v>
      </c>
      <c r="X342" s="64">
        <v>1502.56</v>
      </c>
      <c r="Y342" s="64">
        <v>1430.46</v>
      </c>
    </row>
    <row r="343" spans="1:25" x14ac:dyDescent="0.25">
      <c r="A343" s="113">
        <v>12</v>
      </c>
      <c r="B343" s="64">
        <v>1430.34</v>
      </c>
      <c r="C343" s="64">
        <v>1438.86</v>
      </c>
      <c r="D343" s="64">
        <v>1504.6</v>
      </c>
      <c r="E343" s="64">
        <v>1537.06</v>
      </c>
      <c r="F343" s="64">
        <v>1568.98</v>
      </c>
      <c r="G343" s="64">
        <v>1643.18</v>
      </c>
      <c r="H343" s="64">
        <v>1775.35</v>
      </c>
      <c r="I343" s="64">
        <v>1882.63</v>
      </c>
      <c r="J343" s="64">
        <v>1884.29</v>
      </c>
      <c r="K343" s="64">
        <v>1898.02</v>
      </c>
      <c r="L343" s="64">
        <v>1894.36</v>
      </c>
      <c r="M343" s="64">
        <v>1885.92</v>
      </c>
      <c r="N343" s="64">
        <v>1777.91</v>
      </c>
      <c r="O343" s="64">
        <v>1752.76</v>
      </c>
      <c r="P343" s="64">
        <v>1910.91</v>
      </c>
      <c r="Q343" s="64">
        <v>1918.82</v>
      </c>
      <c r="R343" s="64">
        <v>1933.45</v>
      </c>
      <c r="S343" s="64">
        <v>1896.65</v>
      </c>
      <c r="T343" s="64">
        <v>1717.56</v>
      </c>
      <c r="U343" s="64">
        <v>1713.76</v>
      </c>
      <c r="V343" s="64">
        <v>1665.03</v>
      </c>
      <c r="W343" s="64">
        <v>1605.89</v>
      </c>
      <c r="X343" s="64">
        <v>1551</v>
      </c>
      <c r="Y343" s="64">
        <v>1503.47</v>
      </c>
    </row>
    <row r="344" spans="1:25" x14ac:dyDescent="0.25">
      <c r="A344" s="113">
        <v>13</v>
      </c>
      <c r="B344" s="64">
        <v>1464.57</v>
      </c>
      <c r="C344" s="64">
        <v>1470.45</v>
      </c>
      <c r="D344" s="64">
        <v>1505.91</v>
      </c>
      <c r="E344" s="64">
        <v>1547.63</v>
      </c>
      <c r="F344" s="64">
        <v>1573.46</v>
      </c>
      <c r="G344" s="64">
        <v>1651.79</v>
      </c>
      <c r="H344" s="64">
        <v>1881.62</v>
      </c>
      <c r="I344" s="64">
        <v>1909.75</v>
      </c>
      <c r="J344" s="64">
        <v>1900.12</v>
      </c>
      <c r="K344" s="64">
        <v>1903.17</v>
      </c>
      <c r="L344" s="64">
        <v>1882.54</v>
      </c>
      <c r="M344" s="64">
        <v>1879.59</v>
      </c>
      <c r="N344" s="64">
        <v>1872.24</v>
      </c>
      <c r="O344" s="64">
        <v>1885.46</v>
      </c>
      <c r="P344" s="64">
        <v>1933.56</v>
      </c>
      <c r="Q344" s="64">
        <v>1934.63</v>
      </c>
      <c r="R344" s="64">
        <v>1926.56</v>
      </c>
      <c r="S344" s="64">
        <v>1885.22</v>
      </c>
      <c r="T344" s="64">
        <v>1725.3</v>
      </c>
      <c r="U344" s="64">
        <v>1720.79</v>
      </c>
      <c r="V344" s="64">
        <v>1672.54</v>
      </c>
      <c r="W344" s="64">
        <v>1614.31</v>
      </c>
      <c r="X344" s="64">
        <v>1567.46</v>
      </c>
      <c r="Y344" s="64">
        <v>1541.03</v>
      </c>
    </row>
    <row r="345" spans="1:25" x14ac:dyDescent="0.25">
      <c r="A345" s="113">
        <v>14</v>
      </c>
      <c r="B345" s="64">
        <v>1522</v>
      </c>
      <c r="C345" s="64">
        <v>1517.42</v>
      </c>
      <c r="D345" s="64">
        <v>1546.46</v>
      </c>
      <c r="E345" s="64">
        <v>1580.07</v>
      </c>
      <c r="F345" s="64">
        <v>1624.41</v>
      </c>
      <c r="G345" s="64">
        <v>1728.73</v>
      </c>
      <c r="H345" s="64">
        <v>1888.01</v>
      </c>
      <c r="I345" s="64">
        <v>1893.84</v>
      </c>
      <c r="J345" s="64">
        <v>1884.92</v>
      </c>
      <c r="K345" s="64">
        <v>1823.01</v>
      </c>
      <c r="L345" s="64">
        <v>1753.72</v>
      </c>
      <c r="M345" s="64">
        <v>1761.06</v>
      </c>
      <c r="N345" s="64">
        <v>1762.97</v>
      </c>
      <c r="O345" s="64">
        <v>1767.29</v>
      </c>
      <c r="P345" s="64">
        <v>1891.55</v>
      </c>
      <c r="Q345" s="64">
        <v>1907.56</v>
      </c>
      <c r="R345" s="64">
        <v>1897.9</v>
      </c>
      <c r="S345" s="64">
        <v>1859.18</v>
      </c>
      <c r="T345" s="64">
        <v>1719.68</v>
      </c>
      <c r="U345" s="64">
        <v>1694.47</v>
      </c>
      <c r="V345" s="64">
        <v>1610.1</v>
      </c>
      <c r="W345" s="64">
        <v>1598.07</v>
      </c>
      <c r="X345" s="64">
        <v>1521.62</v>
      </c>
      <c r="Y345" s="64">
        <v>1501.17</v>
      </c>
    </row>
    <row r="346" spans="1:25" x14ac:dyDescent="0.25">
      <c r="A346" s="113">
        <v>15</v>
      </c>
      <c r="B346" s="64">
        <v>1497.03</v>
      </c>
      <c r="C346" s="64">
        <v>1460.18</v>
      </c>
      <c r="D346" s="64">
        <v>1417.41</v>
      </c>
      <c r="E346" s="64">
        <v>1485.15</v>
      </c>
      <c r="F346" s="64">
        <v>1520.63</v>
      </c>
      <c r="G346" s="64">
        <v>1587.97</v>
      </c>
      <c r="H346" s="64">
        <v>1617.37</v>
      </c>
      <c r="I346" s="64">
        <v>1745.76</v>
      </c>
      <c r="J346" s="64">
        <v>1741.17</v>
      </c>
      <c r="K346" s="64">
        <v>1739.83</v>
      </c>
      <c r="L346" s="64">
        <v>1736.57</v>
      </c>
      <c r="M346" s="64">
        <v>1741.12</v>
      </c>
      <c r="N346" s="64">
        <v>1740.02</v>
      </c>
      <c r="O346" s="64">
        <v>1737.83</v>
      </c>
      <c r="P346" s="64">
        <v>1857.62</v>
      </c>
      <c r="Q346" s="64">
        <v>1873.4</v>
      </c>
      <c r="R346" s="64">
        <v>1866.75</v>
      </c>
      <c r="S346" s="64">
        <v>1851.54</v>
      </c>
      <c r="T346" s="64">
        <v>1702.47</v>
      </c>
      <c r="U346" s="64">
        <v>1730.42</v>
      </c>
      <c r="V346" s="64">
        <v>1681.63</v>
      </c>
      <c r="W346" s="64">
        <v>1617.08</v>
      </c>
      <c r="X346" s="64">
        <v>1548.12</v>
      </c>
      <c r="Y346" s="64">
        <v>1483.72</v>
      </c>
    </row>
    <row r="347" spans="1:25" x14ac:dyDescent="0.25">
      <c r="A347" s="113">
        <v>16</v>
      </c>
      <c r="B347" s="64">
        <v>1461.33</v>
      </c>
      <c r="C347" s="64">
        <v>1447.41</v>
      </c>
      <c r="D347" s="64">
        <v>1454.98</v>
      </c>
      <c r="E347" s="64">
        <v>1461.93</v>
      </c>
      <c r="F347" s="64">
        <v>1487.74</v>
      </c>
      <c r="G347" s="64">
        <v>1528.61</v>
      </c>
      <c r="H347" s="64">
        <v>1542.58</v>
      </c>
      <c r="I347" s="64">
        <v>1597.14</v>
      </c>
      <c r="J347" s="64">
        <v>1636.15</v>
      </c>
      <c r="K347" s="64">
        <v>1730.75</v>
      </c>
      <c r="L347" s="64">
        <v>1722.66</v>
      </c>
      <c r="M347" s="64">
        <v>1732.11</v>
      </c>
      <c r="N347" s="64">
        <v>1727.15</v>
      </c>
      <c r="O347" s="64">
        <v>1746.88</v>
      </c>
      <c r="P347" s="64">
        <v>1767.94</v>
      </c>
      <c r="Q347" s="64">
        <v>1881.43</v>
      </c>
      <c r="R347" s="64">
        <v>1903.96</v>
      </c>
      <c r="S347" s="64">
        <v>1867.04</v>
      </c>
      <c r="T347" s="64">
        <v>1724.63</v>
      </c>
      <c r="U347" s="64">
        <v>1743.63</v>
      </c>
      <c r="V347" s="64">
        <v>1678.27</v>
      </c>
      <c r="W347" s="64">
        <v>1571.24</v>
      </c>
      <c r="X347" s="64">
        <v>1539.22</v>
      </c>
      <c r="Y347" s="64">
        <v>1460.69</v>
      </c>
    </row>
    <row r="348" spans="1:25" x14ac:dyDescent="0.25">
      <c r="A348" s="113">
        <v>17</v>
      </c>
      <c r="B348" s="64">
        <v>1342.4</v>
      </c>
      <c r="C348" s="64">
        <v>1346.98</v>
      </c>
      <c r="D348" s="64">
        <v>1384.01</v>
      </c>
      <c r="E348" s="64">
        <v>1459.07</v>
      </c>
      <c r="F348" s="64">
        <v>1523.13</v>
      </c>
      <c r="G348" s="64">
        <v>1591.77</v>
      </c>
      <c r="H348" s="64">
        <v>1720.82</v>
      </c>
      <c r="I348" s="64">
        <v>1741.3</v>
      </c>
      <c r="J348" s="64">
        <v>1762.21</v>
      </c>
      <c r="K348" s="64">
        <v>1762.26</v>
      </c>
      <c r="L348" s="64">
        <v>1750.74</v>
      </c>
      <c r="M348" s="64">
        <v>1747.02</v>
      </c>
      <c r="N348" s="64">
        <v>1739.71</v>
      </c>
      <c r="O348" s="64">
        <v>1748.44</v>
      </c>
      <c r="P348" s="64">
        <v>1778.57</v>
      </c>
      <c r="Q348" s="64">
        <v>1779.09</v>
      </c>
      <c r="R348" s="64">
        <v>1782.74</v>
      </c>
      <c r="S348" s="64">
        <v>1742.29</v>
      </c>
      <c r="T348" s="64">
        <v>1706.65</v>
      </c>
      <c r="U348" s="64">
        <v>1737.58</v>
      </c>
      <c r="V348" s="64">
        <v>1633.77</v>
      </c>
      <c r="W348" s="64">
        <v>1570.01</v>
      </c>
      <c r="X348" s="64">
        <v>1518.46</v>
      </c>
      <c r="Y348" s="64">
        <v>1430.67</v>
      </c>
    </row>
    <row r="349" spans="1:25" x14ac:dyDescent="0.25">
      <c r="A349" s="113">
        <v>18</v>
      </c>
      <c r="B349" s="64">
        <v>1415.4</v>
      </c>
      <c r="C349" s="64">
        <v>1415.57</v>
      </c>
      <c r="D349" s="64">
        <v>1444.92</v>
      </c>
      <c r="E349" s="64">
        <v>1525.73</v>
      </c>
      <c r="F349" s="64">
        <v>1568.31</v>
      </c>
      <c r="G349" s="64">
        <v>1653.54</v>
      </c>
      <c r="H349" s="64">
        <v>1785.07</v>
      </c>
      <c r="I349" s="64">
        <v>1877.83</v>
      </c>
      <c r="J349" s="64">
        <v>1886.99</v>
      </c>
      <c r="K349" s="64">
        <v>1892.53</v>
      </c>
      <c r="L349" s="64">
        <v>1882.22</v>
      </c>
      <c r="M349" s="64">
        <v>1876.25</v>
      </c>
      <c r="N349" s="64">
        <v>1873.59</v>
      </c>
      <c r="O349" s="64">
        <v>1887.27</v>
      </c>
      <c r="P349" s="64">
        <v>1955.9</v>
      </c>
      <c r="Q349" s="64">
        <v>1955.15</v>
      </c>
      <c r="R349" s="64">
        <v>1944.08</v>
      </c>
      <c r="S349" s="64">
        <v>1891.85</v>
      </c>
      <c r="T349" s="64">
        <v>1791.47</v>
      </c>
      <c r="U349" s="64">
        <v>1796.92</v>
      </c>
      <c r="V349" s="64">
        <v>1636.99</v>
      </c>
      <c r="W349" s="64">
        <v>1580.66</v>
      </c>
      <c r="X349" s="64">
        <v>1499.77</v>
      </c>
      <c r="Y349" s="64">
        <v>1457.96</v>
      </c>
    </row>
    <row r="350" spans="1:25" x14ac:dyDescent="0.25">
      <c r="A350" s="113">
        <v>19</v>
      </c>
      <c r="B350" s="64">
        <v>1364.49</v>
      </c>
      <c r="C350" s="64">
        <v>1371.93</v>
      </c>
      <c r="D350" s="64">
        <v>1405.25</v>
      </c>
      <c r="E350" s="64">
        <v>1469.84</v>
      </c>
      <c r="F350" s="64">
        <v>1532.81</v>
      </c>
      <c r="G350" s="64">
        <v>1611.78</v>
      </c>
      <c r="H350" s="64">
        <v>1726.78</v>
      </c>
      <c r="I350" s="64">
        <v>1755.57</v>
      </c>
      <c r="J350" s="64">
        <v>1752.58</v>
      </c>
      <c r="K350" s="64">
        <v>1755.88</v>
      </c>
      <c r="L350" s="64">
        <v>1752.69</v>
      </c>
      <c r="M350" s="64">
        <v>1750.78</v>
      </c>
      <c r="N350" s="64">
        <v>1748.87</v>
      </c>
      <c r="O350" s="64">
        <v>1756.17</v>
      </c>
      <c r="P350" s="64">
        <v>1774.91</v>
      </c>
      <c r="Q350" s="64">
        <v>1770.37</v>
      </c>
      <c r="R350" s="64">
        <v>1754.34</v>
      </c>
      <c r="S350" s="64">
        <v>1743.85</v>
      </c>
      <c r="T350" s="64">
        <v>1675.94</v>
      </c>
      <c r="U350" s="64">
        <v>1694.61</v>
      </c>
      <c r="V350" s="64">
        <v>1601.93</v>
      </c>
      <c r="W350" s="64">
        <v>1537.22</v>
      </c>
      <c r="X350" s="64">
        <v>1490.91</v>
      </c>
      <c r="Y350" s="64">
        <v>1408.88</v>
      </c>
    </row>
    <row r="351" spans="1:25" x14ac:dyDescent="0.25">
      <c r="A351" s="113">
        <v>20</v>
      </c>
      <c r="B351" s="64">
        <v>1315.95</v>
      </c>
      <c r="C351" s="64">
        <v>1365.19</v>
      </c>
      <c r="D351" s="64">
        <v>1390.45</v>
      </c>
      <c r="E351" s="64">
        <v>1508.09</v>
      </c>
      <c r="F351" s="64">
        <v>1499.71</v>
      </c>
      <c r="G351" s="64">
        <v>1548.32</v>
      </c>
      <c r="H351" s="64">
        <v>1705.7</v>
      </c>
      <c r="I351" s="64">
        <v>1741.7</v>
      </c>
      <c r="J351" s="64">
        <v>1749.05</v>
      </c>
      <c r="K351" s="64">
        <v>1753.97</v>
      </c>
      <c r="L351" s="64">
        <v>1745.72</v>
      </c>
      <c r="M351" s="64">
        <v>1738.22</v>
      </c>
      <c r="N351" s="64">
        <v>1739.86</v>
      </c>
      <c r="O351" s="64">
        <v>1746.83</v>
      </c>
      <c r="P351" s="64">
        <v>1768.94</v>
      </c>
      <c r="Q351" s="64">
        <v>1762.55</v>
      </c>
      <c r="R351" s="64">
        <v>1750.53</v>
      </c>
      <c r="S351" s="64">
        <v>1720.95</v>
      </c>
      <c r="T351" s="64">
        <v>1650.73</v>
      </c>
      <c r="U351" s="64">
        <v>1662.19</v>
      </c>
      <c r="V351" s="64">
        <v>1578.52</v>
      </c>
      <c r="W351" s="64">
        <v>1516.41</v>
      </c>
      <c r="X351" s="64">
        <v>1472.88</v>
      </c>
      <c r="Y351" s="64">
        <v>1339.93</v>
      </c>
    </row>
    <row r="352" spans="1:25" x14ac:dyDescent="0.25">
      <c r="A352" s="113">
        <v>21</v>
      </c>
      <c r="B352" s="64">
        <v>1369.79</v>
      </c>
      <c r="C352" s="64">
        <v>1362</v>
      </c>
      <c r="D352" s="64">
        <v>1385.24</v>
      </c>
      <c r="E352" s="64">
        <v>1486.15</v>
      </c>
      <c r="F352" s="64">
        <v>1514.92</v>
      </c>
      <c r="G352" s="64">
        <v>1550.89</v>
      </c>
      <c r="H352" s="64">
        <v>1651.81</v>
      </c>
      <c r="I352" s="64">
        <v>1737.79</v>
      </c>
      <c r="J352" s="64">
        <v>1771.38</v>
      </c>
      <c r="K352" s="64">
        <v>1772.47</v>
      </c>
      <c r="L352" s="64">
        <v>1771.04</v>
      </c>
      <c r="M352" s="64">
        <v>1771.97</v>
      </c>
      <c r="N352" s="64">
        <v>1773.76</v>
      </c>
      <c r="O352" s="64">
        <v>1773.1</v>
      </c>
      <c r="P352" s="64">
        <v>1784.27</v>
      </c>
      <c r="Q352" s="64">
        <v>1773.47</v>
      </c>
      <c r="R352" s="64">
        <v>1773.7</v>
      </c>
      <c r="S352" s="64">
        <v>1774.03</v>
      </c>
      <c r="T352" s="64">
        <v>1740.96</v>
      </c>
      <c r="U352" s="64">
        <v>1774.89</v>
      </c>
      <c r="V352" s="64">
        <v>1699.21</v>
      </c>
      <c r="W352" s="64">
        <v>1633.58</v>
      </c>
      <c r="X352" s="64">
        <v>1571.15</v>
      </c>
      <c r="Y352" s="64">
        <v>1448.73</v>
      </c>
    </row>
    <row r="353" spans="1:25" x14ac:dyDescent="0.25">
      <c r="A353" s="113">
        <v>22</v>
      </c>
      <c r="B353" s="64">
        <v>1408.63</v>
      </c>
      <c r="C353" s="64">
        <v>1409.71</v>
      </c>
      <c r="D353" s="64">
        <v>1410.8</v>
      </c>
      <c r="E353" s="64">
        <v>1434.34</v>
      </c>
      <c r="F353" s="64">
        <v>1523.37</v>
      </c>
      <c r="G353" s="64">
        <v>1535.87</v>
      </c>
      <c r="H353" s="64">
        <v>1585.17</v>
      </c>
      <c r="I353" s="64">
        <v>1674</v>
      </c>
      <c r="J353" s="64">
        <v>1783.77</v>
      </c>
      <c r="K353" s="64">
        <v>1890.24</v>
      </c>
      <c r="L353" s="64">
        <v>1885.12</v>
      </c>
      <c r="M353" s="64">
        <v>1884.99</v>
      </c>
      <c r="N353" s="64">
        <v>1786.24</v>
      </c>
      <c r="O353" s="64">
        <v>1894.42</v>
      </c>
      <c r="P353" s="64">
        <v>1958.4</v>
      </c>
      <c r="Q353" s="64">
        <v>1960.81</v>
      </c>
      <c r="R353" s="64">
        <v>1935.56</v>
      </c>
      <c r="S353" s="64">
        <v>1884.3</v>
      </c>
      <c r="T353" s="64">
        <v>1782.67</v>
      </c>
      <c r="U353" s="64">
        <v>1793.72</v>
      </c>
      <c r="V353" s="64">
        <v>1715.77</v>
      </c>
      <c r="W353" s="64">
        <v>1626.11</v>
      </c>
      <c r="X353" s="64">
        <v>1488.73</v>
      </c>
      <c r="Y353" s="64">
        <v>1401.85</v>
      </c>
    </row>
    <row r="354" spans="1:25" x14ac:dyDescent="0.25">
      <c r="A354" s="113">
        <v>23</v>
      </c>
      <c r="B354" s="64">
        <v>1477.9</v>
      </c>
      <c r="C354" s="64">
        <v>1467.74</v>
      </c>
      <c r="D354" s="64">
        <v>1467.52</v>
      </c>
      <c r="E354" s="64">
        <v>1475.83</v>
      </c>
      <c r="F354" s="64">
        <v>1503.36</v>
      </c>
      <c r="G354" s="64">
        <v>1511.79</v>
      </c>
      <c r="H354" s="64">
        <v>1525.19</v>
      </c>
      <c r="I354" s="64">
        <v>1601.4</v>
      </c>
      <c r="J354" s="64">
        <v>1763.31</v>
      </c>
      <c r="K354" s="64">
        <v>1840.65</v>
      </c>
      <c r="L354" s="64">
        <v>1833.66</v>
      </c>
      <c r="M354" s="64">
        <v>1758.95</v>
      </c>
      <c r="N354" s="64">
        <v>1759.46</v>
      </c>
      <c r="O354" s="64">
        <v>1762.01</v>
      </c>
      <c r="P354" s="64">
        <v>1872.44</v>
      </c>
      <c r="Q354" s="64">
        <v>1900.05</v>
      </c>
      <c r="R354" s="64">
        <v>1883.27</v>
      </c>
      <c r="S354" s="64">
        <v>1844.52</v>
      </c>
      <c r="T354" s="64">
        <v>1680.98</v>
      </c>
      <c r="U354" s="64">
        <v>1724.21</v>
      </c>
      <c r="V354" s="64">
        <v>1658.25</v>
      </c>
      <c r="W354" s="64">
        <v>1582.9</v>
      </c>
      <c r="X354" s="64">
        <v>1504.67</v>
      </c>
      <c r="Y354" s="64">
        <v>1469.71</v>
      </c>
    </row>
    <row r="355" spans="1:25" x14ac:dyDescent="0.25">
      <c r="A355" s="113">
        <v>24</v>
      </c>
      <c r="B355" s="64">
        <v>1497.73</v>
      </c>
      <c r="C355" s="64">
        <v>1486.18</v>
      </c>
      <c r="D355" s="64">
        <v>1499.58</v>
      </c>
      <c r="E355" s="64">
        <v>1542.66</v>
      </c>
      <c r="F355" s="64">
        <v>1612.1</v>
      </c>
      <c r="G355" s="64">
        <v>1650.91</v>
      </c>
      <c r="H355" s="64">
        <v>1791.66</v>
      </c>
      <c r="I355" s="64">
        <v>1860.6</v>
      </c>
      <c r="J355" s="64">
        <v>1875.31</v>
      </c>
      <c r="K355" s="64">
        <v>1878.74</v>
      </c>
      <c r="L355" s="64">
        <v>1867.09</v>
      </c>
      <c r="M355" s="64">
        <v>1859.08</v>
      </c>
      <c r="N355" s="64">
        <v>1868.54</v>
      </c>
      <c r="O355" s="64">
        <v>1904.65</v>
      </c>
      <c r="P355" s="64">
        <v>1917.82</v>
      </c>
      <c r="Q355" s="64">
        <v>1916.85</v>
      </c>
      <c r="R355" s="64">
        <v>1893.46</v>
      </c>
      <c r="S355" s="64">
        <v>1865.83</v>
      </c>
      <c r="T355" s="64">
        <v>1874.67</v>
      </c>
      <c r="U355" s="64">
        <v>1785.09</v>
      </c>
      <c r="V355" s="64">
        <v>1707.22</v>
      </c>
      <c r="W355" s="64">
        <v>1642.15</v>
      </c>
      <c r="X355" s="64">
        <v>1535.46</v>
      </c>
      <c r="Y355" s="64">
        <v>1504.04</v>
      </c>
    </row>
    <row r="356" spans="1:25" x14ac:dyDescent="0.25">
      <c r="A356" s="113">
        <v>25</v>
      </c>
      <c r="B356" s="64">
        <v>1491.26</v>
      </c>
      <c r="C356" s="64">
        <v>1479.43</v>
      </c>
      <c r="D356" s="64">
        <v>1538.64</v>
      </c>
      <c r="E356" s="64">
        <v>1648.97</v>
      </c>
      <c r="F356" s="64">
        <v>1658.19</v>
      </c>
      <c r="G356" s="64">
        <v>1662.6</v>
      </c>
      <c r="H356" s="64">
        <v>1736.67</v>
      </c>
      <c r="I356" s="64">
        <v>1773.55</v>
      </c>
      <c r="J356" s="64">
        <v>1775.81</v>
      </c>
      <c r="K356" s="64">
        <v>1774.89</v>
      </c>
      <c r="L356" s="64">
        <v>1772.62</v>
      </c>
      <c r="M356" s="64">
        <v>1769.97</v>
      </c>
      <c r="N356" s="64">
        <v>1784.01</v>
      </c>
      <c r="O356" s="64">
        <v>1833.99</v>
      </c>
      <c r="P356" s="64">
        <v>1895.19</v>
      </c>
      <c r="Q356" s="64">
        <v>1898.33</v>
      </c>
      <c r="R356" s="64">
        <v>1784.6</v>
      </c>
      <c r="S356" s="64">
        <v>1766.34</v>
      </c>
      <c r="T356" s="64">
        <v>1763.17</v>
      </c>
      <c r="U356" s="64">
        <v>1748.23</v>
      </c>
      <c r="V356" s="64">
        <v>1714.49</v>
      </c>
      <c r="W356" s="64">
        <v>1688.61</v>
      </c>
      <c r="X356" s="64">
        <v>1657.39</v>
      </c>
      <c r="Y356" s="64">
        <v>1605.58</v>
      </c>
    </row>
    <row r="357" spans="1:25" x14ac:dyDescent="0.25">
      <c r="A357" s="113">
        <v>26</v>
      </c>
      <c r="B357" s="64">
        <v>1526.12</v>
      </c>
      <c r="C357" s="64">
        <v>1527.62</v>
      </c>
      <c r="D357" s="64">
        <v>1569.6</v>
      </c>
      <c r="E357" s="64">
        <v>1666.72</v>
      </c>
      <c r="F357" s="64">
        <v>1678.31</v>
      </c>
      <c r="G357" s="64">
        <v>1649.41</v>
      </c>
      <c r="H357" s="64">
        <v>1714.84</v>
      </c>
      <c r="I357" s="64">
        <v>1757.49</v>
      </c>
      <c r="J357" s="64">
        <v>1777.64</v>
      </c>
      <c r="K357" s="64">
        <v>1776.38</v>
      </c>
      <c r="L357" s="64">
        <v>1776.65</v>
      </c>
      <c r="M357" s="64">
        <v>1779.73</v>
      </c>
      <c r="N357" s="64">
        <v>1785.64</v>
      </c>
      <c r="O357" s="64">
        <v>1856.71</v>
      </c>
      <c r="P357" s="64">
        <v>1867.39</v>
      </c>
      <c r="Q357" s="64">
        <v>1850.45</v>
      </c>
      <c r="R357" s="64">
        <v>1799.52</v>
      </c>
      <c r="S357" s="64">
        <v>1770.71</v>
      </c>
      <c r="T357" s="64">
        <v>1758.51</v>
      </c>
      <c r="U357" s="64">
        <v>1744.55</v>
      </c>
      <c r="V357" s="64">
        <v>1714.55</v>
      </c>
      <c r="W357" s="64">
        <v>1680.89</v>
      </c>
      <c r="X357" s="64">
        <v>1642.59</v>
      </c>
      <c r="Y357" s="64">
        <v>1562.2</v>
      </c>
    </row>
    <row r="358" spans="1:25" x14ac:dyDescent="0.25">
      <c r="A358" s="113">
        <v>27</v>
      </c>
      <c r="B358" s="64">
        <v>1487.93</v>
      </c>
      <c r="C358" s="64">
        <v>1490.94</v>
      </c>
      <c r="D358" s="64">
        <v>1552.52</v>
      </c>
      <c r="E358" s="64">
        <v>1604.41</v>
      </c>
      <c r="F358" s="64">
        <v>1765.61</v>
      </c>
      <c r="G358" s="64">
        <v>1703.46</v>
      </c>
      <c r="H358" s="64">
        <v>1793.42</v>
      </c>
      <c r="I358" s="64">
        <v>1809.14</v>
      </c>
      <c r="J358" s="64">
        <v>1809.33</v>
      </c>
      <c r="K358" s="64">
        <v>1808.78</v>
      </c>
      <c r="L358" s="64">
        <v>1810.2</v>
      </c>
      <c r="M358" s="64">
        <v>1813.11</v>
      </c>
      <c r="N358" s="64">
        <v>1843.1</v>
      </c>
      <c r="O358" s="64">
        <v>1838.36</v>
      </c>
      <c r="P358" s="64">
        <v>1929.33</v>
      </c>
      <c r="Q358" s="64">
        <v>1887.13</v>
      </c>
      <c r="R358" s="64">
        <v>1815.75</v>
      </c>
      <c r="S358" s="64">
        <v>1812.62</v>
      </c>
      <c r="T358" s="64">
        <v>1746.63</v>
      </c>
      <c r="U358" s="64">
        <v>1750.86</v>
      </c>
      <c r="V358" s="64">
        <v>1731.79</v>
      </c>
      <c r="W358" s="64">
        <v>1693.69</v>
      </c>
      <c r="X358" s="64">
        <v>1601.37</v>
      </c>
      <c r="Y358" s="64">
        <v>1505.57</v>
      </c>
    </row>
    <row r="359" spans="1:25" x14ac:dyDescent="0.25">
      <c r="A359" s="113">
        <v>28</v>
      </c>
      <c r="B359" s="64">
        <v>1539.72</v>
      </c>
      <c r="C359" s="64">
        <v>1490.65</v>
      </c>
      <c r="D359" s="64">
        <v>1579.34</v>
      </c>
      <c r="E359" s="64">
        <v>1661.5</v>
      </c>
      <c r="F359" s="64">
        <v>1689.08</v>
      </c>
      <c r="G359" s="64">
        <v>1669.06</v>
      </c>
      <c r="H359" s="64">
        <v>1704.26</v>
      </c>
      <c r="I359" s="64">
        <v>1748.58</v>
      </c>
      <c r="J359" s="64">
        <v>1760.22</v>
      </c>
      <c r="K359" s="64">
        <v>1737.91</v>
      </c>
      <c r="L359" s="64">
        <v>1719.31</v>
      </c>
      <c r="M359" s="64">
        <v>1752.19</v>
      </c>
      <c r="N359" s="64">
        <v>1771.18</v>
      </c>
      <c r="O359" s="64">
        <v>1835.65</v>
      </c>
      <c r="P359" s="64">
        <v>1894.19</v>
      </c>
      <c r="Q359" s="64">
        <v>1875.93</v>
      </c>
      <c r="R359" s="64">
        <v>1832.76</v>
      </c>
      <c r="S359" s="64">
        <v>1774.39</v>
      </c>
      <c r="T359" s="64">
        <v>1714.83</v>
      </c>
      <c r="U359" s="64">
        <v>1730.65</v>
      </c>
      <c r="V359" s="64">
        <v>1701.7</v>
      </c>
      <c r="W359" s="64">
        <v>1689.21</v>
      </c>
      <c r="X359" s="64">
        <v>1650.95</v>
      </c>
      <c r="Y359" s="64">
        <v>1616.41</v>
      </c>
    </row>
    <row r="360" spans="1:25" x14ac:dyDescent="0.25">
      <c r="A360" s="113">
        <v>29</v>
      </c>
      <c r="B360" s="64">
        <v>1562.28</v>
      </c>
      <c r="C360" s="64">
        <v>1564.5</v>
      </c>
      <c r="D360" s="64">
        <v>1564.79</v>
      </c>
      <c r="E360" s="64">
        <v>1600.91</v>
      </c>
      <c r="F360" s="64">
        <v>1591.56</v>
      </c>
      <c r="G360" s="64">
        <v>1622.16</v>
      </c>
      <c r="H360" s="64">
        <v>1666.43</v>
      </c>
      <c r="I360" s="64">
        <v>1719.73</v>
      </c>
      <c r="J360" s="64">
        <v>1809.08</v>
      </c>
      <c r="K360" s="64">
        <v>1810.11</v>
      </c>
      <c r="L360" s="64">
        <v>1810.71</v>
      </c>
      <c r="M360" s="64">
        <v>1808.82</v>
      </c>
      <c r="N360" s="64">
        <v>1797.36</v>
      </c>
      <c r="O360" s="64">
        <v>1823.9</v>
      </c>
      <c r="P360" s="64">
        <v>1785.12</v>
      </c>
      <c r="Q360" s="64">
        <v>1772.72</v>
      </c>
      <c r="R360" s="64">
        <v>1825.65</v>
      </c>
      <c r="S360" s="64">
        <v>1821.96</v>
      </c>
      <c r="T360" s="64">
        <v>1797.13</v>
      </c>
      <c r="U360" s="64">
        <v>1775.42</v>
      </c>
      <c r="V360" s="64">
        <v>1736</v>
      </c>
      <c r="W360" s="64">
        <v>1704.7</v>
      </c>
      <c r="X360" s="64">
        <v>1591.46</v>
      </c>
      <c r="Y360" s="64">
        <v>1601.4</v>
      </c>
    </row>
    <row r="361" spans="1:25" x14ac:dyDescent="0.25">
      <c r="A361" s="113">
        <v>30</v>
      </c>
      <c r="B361" s="64">
        <v>1529.49</v>
      </c>
      <c r="C361" s="64">
        <v>1504.71</v>
      </c>
      <c r="D361" s="64">
        <v>1512.92</v>
      </c>
      <c r="E361" s="64">
        <v>1508.46</v>
      </c>
      <c r="F361" s="64">
        <v>1543.02</v>
      </c>
      <c r="G361" s="64">
        <v>1526.96</v>
      </c>
      <c r="H361" s="64">
        <v>1520.92</v>
      </c>
      <c r="I361" s="64">
        <v>1559.8</v>
      </c>
      <c r="J361" s="64">
        <v>1578.96</v>
      </c>
      <c r="K361" s="64">
        <v>1601.9</v>
      </c>
      <c r="L361" s="64">
        <v>1618.62</v>
      </c>
      <c r="M361" s="64">
        <v>1608.98</v>
      </c>
      <c r="N361" s="64">
        <v>1699.41</v>
      </c>
      <c r="O361" s="64">
        <v>1757.1</v>
      </c>
      <c r="P361" s="64">
        <v>1754.61</v>
      </c>
      <c r="Q361" s="64">
        <v>1782.36</v>
      </c>
      <c r="R361" s="64">
        <v>1742.19</v>
      </c>
      <c r="S361" s="64">
        <v>1716.18</v>
      </c>
      <c r="T361" s="64">
        <v>1629.26</v>
      </c>
      <c r="U361" s="64">
        <v>1570.55</v>
      </c>
      <c r="V361" s="64">
        <v>1573.04</v>
      </c>
      <c r="W361" s="64">
        <v>1576.68</v>
      </c>
      <c r="X361" s="64">
        <v>1540.7</v>
      </c>
      <c r="Y361" s="64">
        <v>1501.39</v>
      </c>
    </row>
    <row r="362" spans="1:25" x14ac:dyDescent="0.25">
      <c r="A362" s="113">
        <v>31</v>
      </c>
      <c r="B362" s="64">
        <v>1542.05</v>
      </c>
      <c r="C362" s="64">
        <v>1529.3</v>
      </c>
      <c r="D362" s="64">
        <v>1557</v>
      </c>
      <c r="E362" s="64">
        <v>1561.33</v>
      </c>
      <c r="F362" s="64">
        <v>1574.02</v>
      </c>
      <c r="G362" s="64">
        <v>1592.87</v>
      </c>
      <c r="H362" s="64">
        <v>1651.26</v>
      </c>
      <c r="I362" s="64">
        <v>1726.99</v>
      </c>
      <c r="J362" s="64">
        <v>1784.94</v>
      </c>
      <c r="K362" s="64">
        <v>1784.45</v>
      </c>
      <c r="L362" s="64">
        <v>1727.1</v>
      </c>
      <c r="M362" s="64">
        <v>1715.49</v>
      </c>
      <c r="N362" s="64">
        <v>1741.96</v>
      </c>
      <c r="O362" s="64">
        <v>1797.51</v>
      </c>
      <c r="P362" s="64">
        <v>1809.69</v>
      </c>
      <c r="Q362" s="64">
        <v>1822.23</v>
      </c>
      <c r="R362" s="64">
        <v>1807.16</v>
      </c>
      <c r="S362" s="64">
        <v>1717.11</v>
      </c>
      <c r="T362" s="64">
        <v>1696.07</v>
      </c>
      <c r="U362" s="64">
        <v>1669.97</v>
      </c>
      <c r="V362" s="64">
        <v>1604.54</v>
      </c>
      <c r="W362" s="64">
        <v>1585.49</v>
      </c>
      <c r="X362" s="64">
        <v>1552.13</v>
      </c>
      <c r="Y362" s="64">
        <v>1527.81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1858.96</v>
      </c>
      <c r="C366" s="64">
        <v>1835.06</v>
      </c>
      <c r="D366" s="64">
        <v>1849.11</v>
      </c>
      <c r="E366" s="64">
        <v>1893.97</v>
      </c>
      <c r="F366" s="64">
        <v>1957.63</v>
      </c>
      <c r="G366" s="64">
        <v>1978.15</v>
      </c>
      <c r="H366" s="64">
        <v>2091.91</v>
      </c>
      <c r="I366" s="64">
        <v>2212.6</v>
      </c>
      <c r="J366" s="64">
        <v>2317.62</v>
      </c>
      <c r="K366" s="64">
        <v>2341.9</v>
      </c>
      <c r="L366" s="64">
        <v>2335.25</v>
      </c>
      <c r="M366" s="64">
        <v>2336.33</v>
      </c>
      <c r="N366" s="64">
        <v>2334.9699999999998</v>
      </c>
      <c r="O366" s="64">
        <v>2330.6</v>
      </c>
      <c r="P366" s="64">
        <v>2340.9299999999998</v>
      </c>
      <c r="Q366" s="64">
        <v>2360.35</v>
      </c>
      <c r="R366" s="64">
        <v>2364.62</v>
      </c>
      <c r="S366" s="64">
        <v>2347.04</v>
      </c>
      <c r="T366" s="64">
        <v>2341.33</v>
      </c>
      <c r="U366" s="64">
        <v>2352.37</v>
      </c>
      <c r="V366" s="64">
        <v>2291.5</v>
      </c>
      <c r="W366" s="64">
        <v>2116.14</v>
      </c>
      <c r="X366" s="64">
        <v>1983.98</v>
      </c>
      <c r="Y366" s="64">
        <v>1901.17</v>
      </c>
    </row>
    <row r="367" spans="1:25" x14ac:dyDescent="0.25">
      <c r="A367" s="113">
        <v>2</v>
      </c>
      <c r="B367" s="64">
        <v>1885.06</v>
      </c>
      <c r="C367" s="64">
        <v>1866.89</v>
      </c>
      <c r="D367" s="64">
        <v>1869.17</v>
      </c>
      <c r="E367" s="64">
        <v>1875.17</v>
      </c>
      <c r="F367" s="64">
        <v>1894.15</v>
      </c>
      <c r="G367" s="64">
        <v>1907.55</v>
      </c>
      <c r="H367" s="64">
        <v>1945.32</v>
      </c>
      <c r="I367" s="64">
        <v>2078.39</v>
      </c>
      <c r="J367" s="64">
        <v>2197.4499999999998</v>
      </c>
      <c r="K367" s="64">
        <v>2225.1</v>
      </c>
      <c r="L367" s="64">
        <v>2222.52</v>
      </c>
      <c r="M367" s="64">
        <v>2219.66</v>
      </c>
      <c r="N367" s="64">
        <v>2216.6999999999998</v>
      </c>
      <c r="O367" s="64">
        <v>2208.1</v>
      </c>
      <c r="P367" s="64">
        <v>2315.33</v>
      </c>
      <c r="Q367" s="64">
        <v>2337.09</v>
      </c>
      <c r="R367" s="64">
        <v>2328.5700000000002</v>
      </c>
      <c r="S367" s="64">
        <v>2329.91</v>
      </c>
      <c r="T367" s="64">
        <v>2286.6799999999998</v>
      </c>
      <c r="U367" s="64">
        <v>2322.91</v>
      </c>
      <c r="V367" s="64">
        <v>2121.29</v>
      </c>
      <c r="W367" s="64">
        <v>2021.56</v>
      </c>
      <c r="X367" s="64">
        <v>1928.45</v>
      </c>
      <c r="Y367" s="64">
        <v>1886.33</v>
      </c>
    </row>
    <row r="368" spans="1:25" x14ac:dyDescent="0.25">
      <c r="A368" s="113">
        <v>3</v>
      </c>
      <c r="B368" s="64">
        <v>1854.01</v>
      </c>
      <c r="C368" s="64">
        <v>1856.55</v>
      </c>
      <c r="D368" s="64">
        <v>1875.51</v>
      </c>
      <c r="E368" s="64">
        <v>1901.99</v>
      </c>
      <c r="F368" s="64">
        <v>1915.77</v>
      </c>
      <c r="G368" s="64">
        <v>1952.75</v>
      </c>
      <c r="H368" s="64">
        <v>2172.41</v>
      </c>
      <c r="I368" s="64">
        <v>2248.7199999999998</v>
      </c>
      <c r="J368" s="64">
        <v>2277.67</v>
      </c>
      <c r="K368" s="64">
        <v>2290.83</v>
      </c>
      <c r="L368" s="64">
        <v>2282.46</v>
      </c>
      <c r="M368" s="64">
        <v>2279.38</v>
      </c>
      <c r="N368" s="64">
        <v>2278.9899999999998</v>
      </c>
      <c r="O368" s="64">
        <v>2278.13</v>
      </c>
      <c r="P368" s="64">
        <v>2289.29</v>
      </c>
      <c r="Q368" s="64">
        <v>2294.15</v>
      </c>
      <c r="R368" s="64">
        <v>2289.64</v>
      </c>
      <c r="S368" s="64">
        <v>2281.4899999999998</v>
      </c>
      <c r="T368" s="64">
        <v>2172.0500000000002</v>
      </c>
      <c r="U368" s="64">
        <v>2179.89</v>
      </c>
      <c r="V368" s="64">
        <v>2048.21</v>
      </c>
      <c r="W368" s="64">
        <v>1974.37</v>
      </c>
      <c r="X368" s="64">
        <v>1895.05</v>
      </c>
      <c r="Y368" s="64">
        <v>1840.01</v>
      </c>
    </row>
    <row r="369" spans="1:25" x14ac:dyDescent="0.25">
      <c r="A369" s="113">
        <v>4</v>
      </c>
      <c r="B369" s="64">
        <v>1764.87</v>
      </c>
      <c r="C369" s="64">
        <v>1785.73</v>
      </c>
      <c r="D369" s="64">
        <v>1814.28</v>
      </c>
      <c r="E369" s="64">
        <v>1892.6</v>
      </c>
      <c r="F369" s="64">
        <v>1934.47</v>
      </c>
      <c r="G369" s="64">
        <v>1957.82</v>
      </c>
      <c r="H369" s="64">
        <v>2161.04</v>
      </c>
      <c r="I369" s="64">
        <v>2177.7600000000002</v>
      </c>
      <c r="J369" s="64">
        <v>2176.19</v>
      </c>
      <c r="K369" s="64">
        <v>2191.2800000000002</v>
      </c>
      <c r="L369" s="64">
        <v>2192.71</v>
      </c>
      <c r="M369" s="64">
        <v>2173.73</v>
      </c>
      <c r="N369" s="64">
        <v>2172.91</v>
      </c>
      <c r="O369" s="64">
        <v>2170.46</v>
      </c>
      <c r="P369" s="64">
        <v>2202.63</v>
      </c>
      <c r="Q369" s="64">
        <v>2210.27</v>
      </c>
      <c r="R369" s="64">
        <v>2203.94</v>
      </c>
      <c r="S369" s="64">
        <v>2201.94</v>
      </c>
      <c r="T369" s="64">
        <v>2078.14</v>
      </c>
      <c r="U369" s="64">
        <v>2094.0700000000002</v>
      </c>
      <c r="V369" s="64">
        <v>2039.72</v>
      </c>
      <c r="W369" s="64">
        <v>1997.18</v>
      </c>
      <c r="X369" s="64">
        <v>1930.75</v>
      </c>
      <c r="Y369" s="64">
        <v>1826.75</v>
      </c>
    </row>
    <row r="370" spans="1:25" x14ac:dyDescent="0.25">
      <c r="A370" s="113">
        <v>5</v>
      </c>
      <c r="B370" s="64">
        <v>1821.49</v>
      </c>
      <c r="C370" s="64">
        <v>1823.43</v>
      </c>
      <c r="D370" s="64">
        <v>1844</v>
      </c>
      <c r="E370" s="64">
        <v>1905.93</v>
      </c>
      <c r="F370" s="64">
        <v>1944.53</v>
      </c>
      <c r="G370" s="64">
        <v>2056.61</v>
      </c>
      <c r="H370" s="64">
        <v>2189.94</v>
      </c>
      <c r="I370" s="64">
        <v>2198.92</v>
      </c>
      <c r="J370" s="64">
        <v>2230.7600000000002</v>
      </c>
      <c r="K370" s="64">
        <v>2244.0500000000002</v>
      </c>
      <c r="L370" s="64">
        <v>2201.39</v>
      </c>
      <c r="M370" s="64">
        <v>2195.84</v>
      </c>
      <c r="N370" s="64">
        <v>2186.81</v>
      </c>
      <c r="O370" s="64">
        <v>2177.2199999999998</v>
      </c>
      <c r="P370" s="64">
        <v>2196.91</v>
      </c>
      <c r="Q370" s="64">
        <v>2208.0500000000002</v>
      </c>
      <c r="R370" s="64">
        <v>2282.11</v>
      </c>
      <c r="S370" s="64">
        <v>2263.17</v>
      </c>
      <c r="T370" s="64">
        <v>2157.8200000000002</v>
      </c>
      <c r="U370" s="64">
        <v>2099.11</v>
      </c>
      <c r="V370" s="64">
        <v>2016.99</v>
      </c>
      <c r="W370" s="64">
        <v>1940.8</v>
      </c>
      <c r="X370" s="64">
        <v>1894.42</v>
      </c>
      <c r="Y370" s="64">
        <v>1842.79</v>
      </c>
    </row>
    <row r="371" spans="1:25" x14ac:dyDescent="0.25">
      <c r="A371" s="113">
        <v>6</v>
      </c>
      <c r="B371" s="64">
        <v>1815.4</v>
      </c>
      <c r="C371" s="64">
        <v>1817.19</v>
      </c>
      <c r="D371" s="64">
        <v>1866.58</v>
      </c>
      <c r="E371" s="64">
        <v>1931.92</v>
      </c>
      <c r="F371" s="64">
        <v>1976.89</v>
      </c>
      <c r="G371" s="64">
        <v>2031.87</v>
      </c>
      <c r="H371" s="64">
        <v>2204.42</v>
      </c>
      <c r="I371" s="64">
        <v>2224.5500000000002</v>
      </c>
      <c r="J371" s="64">
        <v>2251.33</v>
      </c>
      <c r="K371" s="64">
        <v>2231.29</v>
      </c>
      <c r="L371" s="64">
        <v>2215.6999999999998</v>
      </c>
      <c r="M371" s="64">
        <v>2204.1</v>
      </c>
      <c r="N371" s="64">
        <v>2184.88</v>
      </c>
      <c r="O371" s="64">
        <v>2213.13</v>
      </c>
      <c r="P371" s="64">
        <v>2252.23</v>
      </c>
      <c r="Q371" s="64">
        <v>2280.65</v>
      </c>
      <c r="R371" s="64">
        <v>2273.38</v>
      </c>
      <c r="S371" s="64">
        <v>2247.75</v>
      </c>
      <c r="T371" s="64">
        <v>2144.39</v>
      </c>
      <c r="U371" s="64">
        <v>2091.4299999999998</v>
      </c>
      <c r="V371" s="64">
        <v>1975.2</v>
      </c>
      <c r="W371" s="64">
        <v>1944.84</v>
      </c>
      <c r="X371" s="64">
        <v>1902.86</v>
      </c>
      <c r="Y371" s="64">
        <v>1833.85</v>
      </c>
    </row>
    <row r="372" spans="1:25" x14ac:dyDescent="0.25">
      <c r="A372" s="113">
        <v>7</v>
      </c>
      <c r="B372" s="64">
        <v>1800.88</v>
      </c>
      <c r="C372" s="64">
        <v>1804.59</v>
      </c>
      <c r="D372" s="64">
        <v>1833.8</v>
      </c>
      <c r="E372" s="64">
        <v>1913.03</v>
      </c>
      <c r="F372" s="64">
        <v>1953.62</v>
      </c>
      <c r="G372" s="64">
        <v>2052.17</v>
      </c>
      <c r="H372" s="64">
        <v>2196.84</v>
      </c>
      <c r="I372" s="64">
        <v>2261.66</v>
      </c>
      <c r="J372" s="64">
        <v>2261.5</v>
      </c>
      <c r="K372" s="64">
        <v>2261.91</v>
      </c>
      <c r="L372" s="64">
        <v>2241.9299999999998</v>
      </c>
      <c r="M372" s="64">
        <v>2229.04</v>
      </c>
      <c r="N372" s="64">
        <v>2227.19</v>
      </c>
      <c r="O372" s="64">
        <v>2242.52</v>
      </c>
      <c r="P372" s="64">
        <v>2264.0300000000002</v>
      </c>
      <c r="Q372" s="64">
        <v>2263.0300000000002</v>
      </c>
      <c r="R372" s="64">
        <v>2253.34</v>
      </c>
      <c r="S372" s="64">
        <v>2215.09</v>
      </c>
      <c r="T372" s="64">
        <v>2137.06</v>
      </c>
      <c r="U372" s="64">
        <v>2085.58</v>
      </c>
      <c r="V372" s="64">
        <v>2099.65</v>
      </c>
      <c r="W372" s="64">
        <v>2096.38</v>
      </c>
      <c r="X372" s="64">
        <v>1991.62</v>
      </c>
      <c r="Y372" s="64">
        <v>1957.76</v>
      </c>
    </row>
    <row r="373" spans="1:25" x14ac:dyDescent="0.25">
      <c r="A373" s="113">
        <v>8</v>
      </c>
      <c r="B373" s="64">
        <v>2111.2600000000002</v>
      </c>
      <c r="C373" s="64">
        <v>1984.61</v>
      </c>
      <c r="D373" s="64">
        <v>1979.38</v>
      </c>
      <c r="E373" s="64">
        <v>1985.76</v>
      </c>
      <c r="F373" s="64">
        <v>2072.4299999999998</v>
      </c>
      <c r="G373" s="64">
        <v>2131.25</v>
      </c>
      <c r="H373" s="64">
        <v>2227.52</v>
      </c>
      <c r="I373" s="64">
        <v>2354.5</v>
      </c>
      <c r="J373" s="64">
        <v>2348.6799999999998</v>
      </c>
      <c r="K373" s="64">
        <v>2350.34</v>
      </c>
      <c r="L373" s="64">
        <v>2364.79</v>
      </c>
      <c r="M373" s="64">
        <v>2362.14</v>
      </c>
      <c r="N373" s="64">
        <v>2371.15</v>
      </c>
      <c r="O373" s="64">
        <v>2365.7399999999998</v>
      </c>
      <c r="P373" s="64">
        <v>2385.62</v>
      </c>
      <c r="Q373" s="64">
        <v>2389.6999999999998</v>
      </c>
      <c r="R373" s="64">
        <v>2373.59</v>
      </c>
      <c r="S373" s="64">
        <v>2362.59</v>
      </c>
      <c r="T373" s="64">
        <v>2347.2600000000002</v>
      </c>
      <c r="U373" s="64">
        <v>2371.23</v>
      </c>
      <c r="V373" s="64">
        <v>2344.5100000000002</v>
      </c>
      <c r="W373" s="64">
        <v>2168.7800000000002</v>
      </c>
      <c r="X373" s="64">
        <v>2020.42</v>
      </c>
      <c r="Y373" s="64">
        <v>1924.55</v>
      </c>
    </row>
    <row r="374" spans="1:25" x14ac:dyDescent="0.25">
      <c r="A374" s="113">
        <v>9</v>
      </c>
      <c r="B374" s="64">
        <v>1896.99</v>
      </c>
      <c r="C374" s="64">
        <v>1891.36</v>
      </c>
      <c r="D374" s="64">
        <v>1898.43</v>
      </c>
      <c r="E374" s="64">
        <v>1914.22</v>
      </c>
      <c r="F374" s="64">
        <v>1941.96</v>
      </c>
      <c r="G374" s="64">
        <v>1977.37</v>
      </c>
      <c r="H374" s="64">
        <v>2046.64</v>
      </c>
      <c r="I374" s="64">
        <v>2141.38</v>
      </c>
      <c r="J374" s="64">
        <v>2179.7399999999998</v>
      </c>
      <c r="K374" s="64">
        <v>2349.98</v>
      </c>
      <c r="L374" s="64">
        <v>2340.2199999999998</v>
      </c>
      <c r="M374" s="64">
        <v>2348.89</v>
      </c>
      <c r="N374" s="64">
        <v>2338.48</v>
      </c>
      <c r="O374" s="64">
        <v>2348</v>
      </c>
      <c r="P374" s="64">
        <v>2353.59</v>
      </c>
      <c r="Q374" s="64">
        <v>2386.36</v>
      </c>
      <c r="R374" s="64">
        <v>2375.63</v>
      </c>
      <c r="S374" s="64">
        <v>2359.46</v>
      </c>
      <c r="T374" s="64">
        <v>2360.59</v>
      </c>
      <c r="U374" s="64">
        <v>2385.52</v>
      </c>
      <c r="V374" s="64">
        <v>2341.88</v>
      </c>
      <c r="W374" s="64">
        <v>2174.5100000000002</v>
      </c>
      <c r="X374" s="64">
        <v>2037.4</v>
      </c>
      <c r="Y374" s="64">
        <v>1945.29</v>
      </c>
    </row>
    <row r="375" spans="1:25" x14ac:dyDescent="0.25">
      <c r="A375" s="113">
        <v>10</v>
      </c>
      <c r="B375" s="64">
        <v>1940.31</v>
      </c>
      <c r="C375" s="64">
        <v>1940.77</v>
      </c>
      <c r="D375" s="64">
        <v>1948.05</v>
      </c>
      <c r="E375" s="64">
        <v>2003.44</v>
      </c>
      <c r="F375" s="64">
        <v>2090.34</v>
      </c>
      <c r="G375" s="64">
        <v>2189.09</v>
      </c>
      <c r="H375" s="64">
        <v>2345.98</v>
      </c>
      <c r="I375" s="64">
        <v>2346.09</v>
      </c>
      <c r="J375" s="64">
        <v>2343.5</v>
      </c>
      <c r="K375" s="64">
        <v>2344.4899999999998</v>
      </c>
      <c r="L375" s="64">
        <v>2344.54</v>
      </c>
      <c r="M375" s="64">
        <v>2341.14</v>
      </c>
      <c r="N375" s="64">
        <v>2332.1</v>
      </c>
      <c r="O375" s="64">
        <v>2334.75</v>
      </c>
      <c r="P375" s="64">
        <v>2344.09</v>
      </c>
      <c r="Q375" s="64">
        <v>2344.31</v>
      </c>
      <c r="R375" s="64">
        <v>2345.29</v>
      </c>
      <c r="S375" s="64">
        <v>2344.39</v>
      </c>
      <c r="T375" s="64">
        <v>2250.12</v>
      </c>
      <c r="U375" s="64">
        <v>2140.81</v>
      </c>
      <c r="V375" s="64">
        <v>2070.81</v>
      </c>
      <c r="W375" s="64">
        <v>1997.4</v>
      </c>
      <c r="X375" s="64">
        <v>1952.31</v>
      </c>
      <c r="Y375" s="64">
        <v>1912.97</v>
      </c>
    </row>
    <row r="376" spans="1:25" x14ac:dyDescent="0.25">
      <c r="A376" s="113">
        <v>11</v>
      </c>
      <c r="B376" s="64">
        <v>1849.93</v>
      </c>
      <c r="C376" s="64">
        <v>1852.23</v>
      </c>
      <c r="D376" s="64">
        <v>1879.5</v>
      </c>
      <c r="E376" s="64">
        <v>1999.42</v>
      </c>
      <c r="F376" s="64">
        <v>2058.5300000000002</v>
      </c>
      <c r="G376" s="64">
        <v>2134.9</v>
      </c>
      <c r="H376" s="64">
        <v>2166.9499999999998</v>
      </c>
      <c r="I376" s="64">
        <v>2164.6999999999998</v>
      </c>
      <c r="J376" s="64">
        <v>2162.85</v>
      </c>
      <c r="K376" s="64">
        <v>2162.52</v>
      </c>
      <c r="L376" s="64">
        <v>2162.67</v>
      </c>
      <c r="M376" s="64">
        <v>2162.44</v>
      </c>
      <c r="N376" s="64">
        <v>2163.41</v>
      </c>
      <c r="O376" s="64">
        <v>2160.35</v>
      </c>
      <c r="P376" s="64">
        <v>2160.85</v>
      </c>
      <c r="Q376" s="64">
        <v>2311.37</v>
      </c>
      <c r="R376" s="64">
        <v>2293.35</v>
      </c>
      <c r="S376" s="64">
        <v>2163.64</v>
      </c>
      <c r="T376" s="64">
        <v>2122.2199999999998</v>
      </c>
      <c r="U376" s="64">
        <v>2109.83</v>
      </c>
      <c r="V376" s="64">
        <v>2020.28</v>
      </c>
      <c r="W376" s="64">
        <v>1967.72</v>
      </c>
      <c r="X376" s="64">
        <v>1928.39</v>
      </c>
      <c r="Y376" s="64">
        <v>1856.29</v>
      </c>
    </row>
    <row r="377" spans="1:25" x14ac:dyDescent="0.25">
      <c r="A377" s="113">
        <v>12</v>
      </c>
      <c r="B377" s="64">
        <v>1856.17</v>
      </c>
      <c r="C377" s="64">
        <v>1864.69</v>
      </c>
      <c r="D377" s="64">
        <v>1930.43</v>
      </c>
      <c r="E377" s="64">
        <v>1962.89</v>
      </c>
      <c r="F377" s="64">
        <v>1994.81</v>
      </c>
      <c r="G377" s="64">
        <v>2069.0100000000002</v>
      </c>
      <c r="H377" s="64">
        <v>2201.1799999999998</v>
      </c>
      <c r="I377" s="64">
        <v>2308.46</v>
      </c>
      <c r="J377" s="64">
        <v>2310.12</v>
      </c>
      <c r="K377" s="64">
        <v>2323.85</v>
      </c>
      <c r="L377" s="64">
        <v>2320.19</v>
      </c>
      <c r="M377" s="64">
        <v>2311.75</v>
      </c>
      <c r="N377" s="64">
        <v>2203.7399999999998</v>
      </c>
      <c r="O377" s="64">
        <v>2178.59</v>
      </c>
      <c r="P377" s="64">
        <v>2336.7399999999998</v>
      </c>
      <c r="Q377" s="64">
        <v>2344.65</v>
      </c>
      <c r="R377" s="64">
        <v>2359.2800000000002</v>
      </c>
      <c r="S377" s="64">
        <v>2322.48</v>
      </c>
      <c r="T377" s="64">
        <v>2143.39</v>
      </c>
      <c r="U377" s="64">
        <v>2139.59</v>
      </c>
      <c r="V377" s="64">
        <v>2090.86</v>
      </c>
      <c r="W377" s="64">
        <v>2031.72</v>
      </c>
      <c r="X377" s="64">
        <v>1976.83</v>
      </c>
      <c r="Y377" s="64">
        <v>1929.3</v>
      </c>
    </row>
    <row r="378" spans="1:25" x14ac:dyDescent="0.25">
      <c r="A378" s="113">
        <v>13</v>
      </c>
      <c r="B378" s="64">
        <v>1890.4</v>
      </c>
      <c r="C378" s="64">
        <v>1896.28</v>
      </c>
      <c r="D378" s="64">
        <v>1931.74</v>
      </c>
      <c r="E378" s="64">
        <v>1973.46</v>
      </c>
      <c r="F378" s="64">
        <v>1999.29</v>
      </c>
      <c r="G378" s="64">
        <v>2077.62</v>
      </c>
      <c r="H378" s="64">
        <v>2307.4499999999998</v>
      </c>
      <c r="I378" s="64">
        <v>2335.58</v>
      </c>
      <c r="J378" s="64">
        <v>2325.9499999999998</v>
      </c>
      <c r="K378" s="64">
        <v>2329</v>
      </c>
      <c r="L378" s="64">
        <v>2308.37</v>
      </c>
      <c r="M378" s="64">
        <v>2305.42</v>
      </c>
      <c r="N378" s="64">
        <v>2298.0700000000002</v>
      </c>
      <c r="O378" s="64">
        <v>2311.29</v>
      </c>
      <c r="P378" s="64">
        <v>2359.39</v>
      </c>
      <c r="Q378" s="64">
        <v>2360.46</v>
      </c>
      <c r="R378" s="64">
        <v>2352.39</v>
      </c>
      <c r="S378" s="64">
        <v>2311.0500000000002</v>
      </c>
      <c r="T378" s="64">
        <v>2151.13</v>
      </c>
      <c r="U378" s="64">
        <v>2146.62</v>
      </c>
      <c r="V378" s="64">
        <v>2098.37</v>
      </c>
      <c r="W378" s="64">
        <v>2040.14</v>
      </c>
      <c r="X378" s="64">
        <v>1993.29</v>
      </c>
      <c r="Y378" s="64">
        <v>1966.86</v>
      </c>
    </row>
    <row r="379" spans="1:25" x14ac:dyDescent="0.25">
      <c r="A379" s="113">
        <v>14</v>
      </c>
      <c r="B379" s="64">
        <v>1947.83</v>
      </c>
      <c r="C379" s="64">
        <v>1943.25</v>
      </c>
      <c r="D379" s="64">
        <v>1972.29</v>
      </c>
      <c r="E379" s="64">
        <v>2005.9</v>
      </c>
      <c r="F379" s="64">
        <v>2050.2399999999998</v>
      </c>
      <c r="G379" s="64">
        <v>2154.56</v>
      </c>
      <c r="H379" s="64">
        <v>2313.84</v>
      </c>
      <c r="I379" s="64">
        <v>2319.67</v>
      </c>
      <c r="J379" s="64">
        <v>2310.75</v>
      </c>
      <c r="K379" s="64">
        <v>2248.84</v>
      </c>
      <c r="L379" s="64">
        <v>2179.5500000000002</v>
      </c>
      <c r="M379" s="64">
        <v>2186.89</v>
      </c>
      <c r="N379" s="64">
        <v>2188.8000000000002</v>
      </c>
      <c r="O379" s="64">
        <v>2193.12</v>
      </c>
      <c r="P379" s="64">
        <v>2317.38</v>
      </c>
      <c r="Q379" s="64">
        <v>2333.39</v>
      </c>
      <c r="R379" s="64">
        <v>2323.73</v>
      </c>
      <c r="S379" s="64">
        <v>2285.0100000000002</v>
      </c>
      <c r="T379" s="64">
        <v>2145.5100000000002</v>
      </c>
      <c r="U379" s="64">
        <v>2120.3000000000002</v>
      </c>
      <c r="V379" s="64">
        <v>2035.93</v>
      </c>
      <c r="W379" s="64">
        <v>2023.9</v>
      </c>
      <c r="X379" s="64">
        <v>1947.45</v>
      </c>
      <c r="Y379" s="64">
        <v>1927</v>
      </c>
    </row>
    <row r="380" spans="1:25" x14ac:dyDescent="0.25">
      <c r="A380" s="113">
        <v>15</v>
      </c>
      <c r="B380" s="64">
        <v>1922.86</v>
      </c>
      <c r="C380" s="64">
        <v>1886.01</v>
      </c>
      <c r="D380" s="64">
        <v>1843.24</v>
      </c>
      <c r="E380" s="64">
        <v>1910.98</v>
      </c>
      <c r="F380" s="64">
        <v>1946.46</v>
      </c>
      <c r="G380" s="64">
        <v>2013.8</v>
      </c>
      <c r="H380" s="64">
        <v>2043.2</v>
      </c>
      <c r="I380" s="64">
        <v>2171.59</v>
      </c>
      <c r="J380" s="64">
        <v>2167</v>
      </c>
      <c r="K380" s="64">
        <v>2165.66</v>
      </c>
      <c r="L380" s="64">
        <v>2162.4</v>
      </c>
      <c r="M380" s="64">
        <v>2166.9499999999998</v>
      </c>
      <c r="N380" s="64">
        <v>2165.85</v>
      </c>
      <c r="O380" s="64">
        <v>2163.66</v>
      </c>
      <c r="P380" s="64">
        <v>2283.4499999999998</v>
      </c>
      <c r="Q380" s="64">
        <v>2299.23</v>
      </c>
      <c r="R380" s="64">
        <v>2292.58</v>
      </c>
      <c r="S380" s="64">
        <v>2277.37</v>
      </c>
      <c r="T380" s="64">
        <v>2128.3000000000002</v>
      </c>
      <c r="U380" s="64">
        <v>2156.25</v>
      </c>
      <c r="V380" s="64">
        <v>2107.46</v>
      </c>
      <c r="W380" s="64">
        <v>2042.91</v>
      </c>
      <c r="X380" s="64">
        <v>1973.95</v>
      </c>
      <c r="Y380" s="64">
        <v>1909.55</v>
      </c>
    </row>
    <row r="381" spans="1:25" x14ac:dyDescent="0.25">
      <c r="A381" s="113">
        <v>16</v>
      </c>
      <c r="B381" s="64">
        <v>1887.16</v>
      </c>
      <c r="C381" s="64">
        <v>1873.24</v>
      </c>
      <c r="D381" s="64">
        <v>1880.81</v>
      </c>
      <c r="E381" s="64">
        <v>1887.76</v>
      </c>
      <c r="F381" s="64">
        <v>1913.57</v>
      </c>
      <c r="G381" s="64">
        <v>1954.44</v>
      </c>
      <c r="H381" s="64">
        <v>1968.41</v>
      </c>
      <c r="I381" s="64">
        <v>2022.97</v>
      </c>
      <c r="J381" s="64">
        <v>2061.98</v>
      </c>
      <c r="K381" s="64">
        <v>2156.58</v>
      </c>
      <c r="L381" s="64">
        <v>2148.4899999999998</v>
      </c>
      <c r="M381" s="64">
        <v>2157.94</v>
      </c>
      <c r="N381" s="64">
        <v>2152.98</v>
      </c>
      <c r="O381" s="64">
        <v>2172.71</v>
      </c>
      <c r="P381" s="64">
        <v>2193.77</v>
      </c>
      <c r="Q381" s="64">
        <v>2307.2600000000002</v>
      </c>
      <c r="R381" s="64">
        <v>2329.79</v>
      </c>
      <c r="S381" s="64">
        <v>2292.87</v>
      </c>
      <c r="T381" s="64">
        <v>2150.46</v>
      </c>
      <c r="U381" s="64">
        <v>2169.46</v>
      </c>
      <c r="V381" s="64">
        <v>2104.1</v>
      </c>
      <c r="W381" s="64">
        <v>1997.07</v>
      </c>
      <c r="X381" s="64">
        <v>1965.05</v>
      </c>
      <c r="Y381" s="64">
        <v>1886.52</v>
      </c>
    </row>
    <row r="382" spans="1:25" x14ac:dyDescent="0.25">
      <c r="A382" s="113">
        <v>17</v>
      </c>
      <c r="B382" s="64">
        <v>1768.23</v>
      </c>
      <c r="C382" s="64">
        <v>1772.81</v>
      </c>
      <c r="D382" s="64">
        <v>1809.84</v>
      </c>
      <c r="E382" s="64">
        <v>1884.9</v>
      </c>
      <c r="F382" s="64">
        <v>1948.96</v>
      </c>
      <c r="G382" s="64">
        <v>2017.6</v>
      </c>
      <c r="H382" s="64">
        <v>2146.65</v>
      </c>
      <c r="I382" s="64">
        <v>2167.13</v>
      </c>
      <c r="J382" s="64">
        <v>2188.04</v>
      </c>
      <c r="K382" s="64">
        <v>2188.09</v>
      </c>
      <c r="L382" s="64">
        <v>2176.5700000000002</v>
      </c>
      <c r="M382" s="64">
        <v>2172.85</v>
      </c>
      <c r="N382" s="64">
        <v>2165.54</v>
      </c>
      <c r="O382" s="64">
        <v>2174.27</v>
      </c>
      <c r="P382" s="64">
        <v>2204.4</v>
      </c>
      <c r="Q382" s="64">
        <v>2204.92</v>
      </c>
      <c r="R382" s="64">
        <v>2208.5700000000002</v>
      </c>
      <c r="S382" s="64">
        <v>2168.12</v>
      </c>
      <c r="T382" s="64">
        <v>2132.48</v>
      </c>
      <c r="U382" s="64">
        <v>2163.41</v>
      </c>
      <c r="V382" s="64">
        <v>2059.6</v>
      </c>
      <c r="W382" s="64">
        <v>1995.84</v>
      </c>
      <c r="X382" s="64">
        <v>1944.29</v>
      </c>
      <c r="Y382" s="64">
        <v>1856.5</v>
      </c>
    </row>
    <row r="383" spans="1:25" x14ac:dyDescent="0.25">
      <c r="A383" s="113">
        <v>18</v>
      </c>
      <c r="B383" s="64">
        <v>1841.23</v>
      </c>
      <c r="C383" s="64">
        <v>1841.4</v>
      </c>
      <c r="D383" s="64">
        <v>1870.75</v>
      </c>
      <c r="E383" s="64">
        <v>1951.56</v>
      </c>
      <c r="F383" s="64">
        <v>1994.14</v>
      </c>
      <c r="G383" s="64">
        <v>2079.37</v>
      </c>
      <c r="H383" s="64">
        <v>2210.9</v>
      </c>
      <c r="I383" s="64">
        <v>2303.66</v>
      </c>
      <c r="J383" s="64">
        <v>2312.8200000000002</v>
      </c>
      <c r="K383" s="64">
        <v>2318.36</v>
      </c>
      <c r="L383" s="64">
        <v>2308.0500000000002</v>
      </c>
      <c r="M383" s="64">
        <v>2302.08</v>
      </c>
      <c r="N383" s="64">
        <v>2299.42</v>
      </c>
      <c r="O383" s="64">
        <v>2313.1</v>
      </c>
      <c r="P383" s="64">
        <v>2381.73</v>
      </c>
      <c r="Q383" s="64">
        <v>2380.98</v>
      </c>
      <c r="R383" s="64">
        <v>2369.91</v>
      </c>
      <c r="S383" s="64">
        <v>2317.6799999999998</v>
      </c>
      <c r="T383" s="64">
        <v>2217.3000000000002</v>
      </c>
      <c r="U383" s="64">
        <v>2222.75</v>
      </c>
      <c r="V383" s="64">
        <v>2062.8200000000002</v>
      </c>
      <c r="W383" s="64">
        <v>2006.49</v>
      </c>
      <c r="X383" s="64">
        <v>1925.6</v>
      </c>
      <c r="Y383" s="64">
        <v>1883.79</v>
      </c>
    </row>
    <row r="384" spans="1:25" x14ac:dyDescent="0.25">
      <c r="A384" s="113">
        <v>19</v>
      </c>
      <c r="B384" s="64">
        <v>1790.32</v>
      </c>
      <c r="C384" s="64">
        <v>1797.76</v>
      </c>
      <c r="D384" s="64">
        <v>1831.08</v>
      </c>
      <c r="E384" s="64">
        <v>1895.67</v>
      </c>
      <c r="F384" s="64">
        <v>1958.64</v>
      </c>
      <c r="G384" s="64">
        <v>2037.61</v>
      </c>
      <c r="H384" s="64">
        <v>2152.61</v>
      </c>
      <c r="I384" s="64">
        <v>2181.4</v>
      </c>
      <c r="J384" s="64">
        <v>2178.41</v>
      </c>
      <c r="K384" s="64">
        <v>2181.71</v>
      </c>
      <c r="L384" s="64">
        <v>2178.52</v>
      </c>
      <c r="M384" s="64">
        <v>2176.61</v>
      </c>
      <c r="N384" s="64">
        <v>2174.6999999999998</v>
      </c>
      <c r="O384" s="64">
        <v>2182</v>
      </c>
      <c r="P384" s="64">
        <v>2200.7399999999998</v>
      </c>
      <c r="Q384" s="64">
        <v>2196.1999999999998</v>
      </c>
      <c r="R384" s="64">
        <v>2180.17</v>
      </c>
      <c r="S384" s="64">
        <v>2169.6799999999998</v>
      </c>
      <c r="T384" s="64">
        <v>2101.77</v>
      </c>
      <c r="U384" s="64">
        <v>2120.44</v>
      </c>
      <c r="V384" s="64">
        <v>2027.76</v>
      </c>
      <c r="W384" s="64">
        <v>1963.05</v>
      </c>
      <c r="X384" s="64">
        <v>1916.74</v>
      </c>
      <c r="Y384" s="64">
        <v>1834.71</v>
      </c>
    </row>
    <row r="385" spans="1:25" x14ac:dyDescent="0.25">
      <c r="A385" s="113">
        <v>20</v>
      </c>
      <c r="B385" s="64">
        <v>1741.78</v>
      </c>
      <c r="C385" s="64">
        <v>1791.02</v>
      </c>
      <c r="D385" s="64">
        <v>1816.28</v>
      </c>
      <c r="E385" s="64">
        <v>1933.92</v>
      </c>
      <c r="F385" s="64">
        <v>1925.54</v>
      </c>
      <c r="G385" s="64">
        <v>1974.15</v>
      </c>
      <c r="H385" s="64">
        <v>2131.5300000000002</v>
      </c>
      <c r="I385" s="64">
        <v>2167.5300000000002</v>
      </c>
      <c r="J385" s="64">
        <v>2174.88</v>
      </c>
      <c r="K385" s="64">
        <v>2179.8000000000002</v>
      </c>
      <c r="L385" s="64">
        <v>2171.5500000000002</v>
      </c>
      <c r="M385" s="64">
        <v>2164.0500000000002</v>
      </c>
      <c r="N385" s="64">
        <v>2165.69</v>
      </c>
      <c r="O385" s="64">
        <v>2172.66</v>
      </c>
      <c r="P385" s="64">
        <v>2194.77</v>
      </c>
      <c r="Q385" s="64">
        <v>2188.38</v>
      </c>
      <c r="R385" s="64">
        <v>2176.36</v>
      </c>
      <c r="S385" s="64">
        <v>2146.7800000000002</v>
      </c>
      <c r="T385" s="64">
        <v>2076.56</v>
      </c>
      <c r="U385" s="64">
        <v>2088.02</v>
      </c>
      <c r="V385" s="64">
        <v>2004.35</v>
      </c>
      <c r="W385" s="64">
        <v>1942.24</v>
      </c>
      <c r="X385" s="64">
        <v>1898.71</v>
      </c>
      <c r="Y385" s="64">
        <v>1765.76</v>
      </c>
    </row>
    <row r="386" spans="1:25" x14ac:dyDescent="0.25">
      <c r="A386" s="113">
        <v>21</v>
      </c>
      <c r="B386" s="64">
        <v>1795.62</v>
      </c>
      <c r="C386" s="64">
        <v>1787.83</v>
      </c>
      <c r="D386" s="64">
        <v>1811.07</v>
      </c>
      <c r="E386" s="64">
        <v>1911.98</v>
      </c>
      <c r="F386" s="64">
        <v>1940.75</v>
      </c>
      <c r="G386" s="64">
        <v>1976.72</v>
      </c>
      <c r="H386" s="64">
        <v>2077.64</v>
      </c>
      <c r="I386" s="64">
        <v>2163.62</v>
      </c>
      <c r="J386" s="64">
        <v>2197.21</v>
      </c>
      <c r="K386" s="64">
        <v>2198.3000000000002</v>
      </c>
      <c r="L386" s="64">
        <v>2196.87</v>
      </c>
      <c r="M386" s="64">
        <v>2197.8000000000002</v>
      </c>
      <c r="N386" s="64">
        <v>2199.59</v>
      </c>
      <c r="O386" s="64">
        <v>2198.9299999999998</v>
      </c>
      <c r="P386" s="64">
        <v>2210.1</v>
      </c>
      <c r="Q386" s="64">
        <v>2199.3000000000002</v>
      </c>
      <c r="R386" s="64">
        <v>2199.5300000000002</v>
      </c>
      <c r="S386" s="64">
        <v>2199.86</v>
      </c>
      <c r="T386" s="64">
        <v>2166.79</v>
      </c>
      <c r="U386" s="64">
        <v>2200.7199999999998</v>
      </c>
      <c r="V386" s="64">
        <v>2125.04</v>
      </c>
      <c r="W386" s="64">
        <v>2059.41</v>
      </c>
      <c r="X386" s="64">
        <v>1996.98</v>
      </c>
      <c r="Y386" s="64">
        <v>1874.56</v>
      </c>
    </row>
    <row r="387" spans="1:25" x14ac:dyDescent="0.25">
      <c r="A387" s="113">
        <v>22</v>
      </c>
      <c r="B387" s="64">
        <v>1834.46</v>
      </c>
      <c r="C387" s="64">
        <v>1835.54</v>
      </c>
      <c r="D387" s="64">
        <v>1836.63</v>
      </c>
      <c r="E387" s="64">
        <v>1860.17</v>
      </c>
      <c r="F387" s="64">
        <v>1949.2</v>
      </c>
      <c r="G387" s="64">
        <v>1961.7</v>
      </c>
      <c r="H387" s="64">
        <v>2011</v>
      </c>
      <c r="I387" s="64">
        <v>2099.83</v>
      </c>
      <c r="J387" s="64">
        <v>2209.6</v>
      </c>
      <c r="K387" s="64">
        <v>2316.0700000000002</v>
      </c>
      <c r="L387" s="64">
        <v>2310.9499999999998</v>
      </c>
      <c r="M387" s="64">
        <v>2310.8200000000002</v>
      </c>
      <c r="N387" s="64">
        <v>2212.0700000000002</v>
      </c>
      <c r="O387" s="64">
        <v>2320.25</v>
      </c>
      <c r="P387" s="64">
        <v>2384.23</v>
      </c>
      <c r="Q387" s="64">
        <v>2386.64</v>
      </c>
      <c r="R387" s="64">
        <v>2361.39</v>
      </c>
      <c r="S387" s="64">
        <v>2310.13</v>
      </c>
      <c r="T387" s="64">
        <v>2208.5</v>
      </c>
      <c r="U387" s="64">
        <v>2219.5500000000002</v>
      </c>
      <c r="V387" s="64">
        <v>2141.6</v>
      </c>
      <c r="W387" s="64">
        <v>2051.94</v>
      </c>
      <c r="X387" s="64">
        <v>1914.56</v>
      </c>
      <c r="Y387" s="64">
        <v>1827.68</v>
      </c>
    </row>
    <row r="388" spans="1:25" x14ac:dyDescent="0.25">
      <c r="A388" s="113">
        <v>23</v>
      </c>
      <c r="B388" s="64">
        <v>1903.73</v>
      </c>
      <c r="C388" s="64">
        <v>1893.57</v>
      </c>
      <c r="D388" s="64">
        <v>1893.35</v>
      </c>
      <c r="E388" s="64">
        <v>1901.66</v>
      </c>
      <c r="F388" s="64">
        <v>1929.19</v>
      </c>
      <c r="G388" s="64">
        <v>1937.62</v>
      </c>
      <c r="H388" s="64">
        <v>1951.02</v>
      </c>
      <c r="I388" s="64">
        <v>2027.23</v>
      </c>
      <c r="J388" s="64">
        <v>2189.14</v>
      </c>
      <c r="K388" s="64">
        <v>2266.48</v>
      </c>
      <c r="L388" s="64">
        <v>2259.4899999999998</v>
      </c>
      <c r="M388" s="64">
        <v>2184.7800000000002</v>
      </c>
      <c r="N388" s="64">
        <v>2185.29</v>
      </c>
      <c r="O388" s="64">
        <v>2187.84</v>
      </c>
      <c r="P388" s="64">
        <v>2298.27</v>
      </c>
      <c r="Q388" s="64">
        <v>2325.88</v>
      </c>
      <c r="R388" s="64">
        <v>2309.1</v>
      </c>
      <c r="S388" s="64">
        <v>2270.35</v>
      </c>
      <c r="T388" s="64">
        <v>2106.81</v>
      </c>
      <c r="U388" s="64">
        <v>2150.04</v>
      </c>
      <c r="V388" s="64">
        <v>2084.08</v>
      </c>
      <c r="W388" s="64">
        <v>2008.73</v>
      </c>
      <c r="X388" s="64">
        <v>1930.5</v>
      </c>
      <c r="Y388" s="64">
        <v>1895.54</v>
      </c>
    </row>
    <row r="389" spans="1:25" x14ac:dyDescent="0.25">
      <c r="A389" s="113">
        <v>24</v>
      </c>
      <c r="B389" s="64">
        <v>1923.56</v>
      </c>
      <c r="C389" s="64">
        <v>1912.01</v>
      </c>
      <c r="D389" s="64">
        <v>1925.41</v>
      </c>
      <c r="E389" s="64">
        <v>1968.49</v>
      </c>
      <c r="F389" s="64">
        <v>2037.93</v>
      </c>
      <c r="G389" s="64">
        <v>2076.7399999999998</v>
      </c>
      <c r="H389" s="64">
        <v>2217.4899999999998</v>
      </c>
      <c r="I389" s="64">
        <v>2286.4299999999998</v>
      </c>
      <c r="J389" s="64">
        <v>2301.14</v>
      </c>
      <c r="K389" s="64">
        <v>2304.5700000000002</v>
      </c>
      <c r="L389" s="64">
        <v>2292.92</v>
      </c>
      <c r="M389" s="64">
        <v>2284.91</v>
      </c>
      <c r="N389" s="64">
        <v>2294.37</v>
      </c>
      <c r="O389" s="64">
        <v>2330.48</v>
      </c>
      <c r="P389" s="64">
        <v>2343.65</v>
      </c>
      <c r="Q389" s="64">
        <v>2342.6799999999998</v>
      </c>
      <c r="R389" s="64">
        <v>2319.29</v>
      </c>
      <c r="S389" s="64">
        <v>2291.66</v>
      </c>
      <c r="T389" s="64">
        <v>2300.5</v>
      </c>
      <c r="U389" s="64">
        <v>2210.92</v>
      </c>
      <c r="V389" s="64">
        <v>2133.0500000000002</v>
      </c>
      <c r="W389" s="64">
        <v>2067.98</v>
      </c>
      <c r="X389" s="64">
        <v>1961.29</v>
      </c>
      <c r="Y389" s="64">
        <v>1929.87</v>
      </c>
    </row>
    <row r="390" spans="1:25" x14ac:dyDescent="0.25">
      <c r="A390" s="113">
        <v>25</v>
      </c>
      <c r="B390" s="64">
        <v>1917.09</v>
      </c>
      <c r="C390" s="64">
        <v>1905.26</v>
      </c>
      <c r="D390" s="64">
        <v>1964.47</v>
      </c>
      <c r="E390" s="64">
        <v>2074.8000000000002</v>
      </c>
      <c r="F390" s="64">
        <v>2084.02</v>
      </c>
      <c r="G390" s="64">
        <v>2088.4299999999998</v>
      </c>
      <c r="H390" s="64">
        <v>2162.5</v>
      </c>
      <c r="I390" s="64">
        <v>2199.38</v>
      </c>
      <c r="J390" s="64">
        <v>2201.64</v>
      </c>
      <c r="K390" s="64">
        <v>2200.7199999999998</v>
      </c>
      <c r="L390" s="64">
        <v>2198.4499999999998</v>
      </c>
      <c r="M390" s="64">
        <v>2195.8000000000002</v>
      </c>
      <c r="N390" s="64">
        <v>2209.84</v>
      </c>
      <c r="O390" s="64">
        <v>2259.8200000000002</v>
      </c>
      <c r="P390" s="64">
        <v>2321.02</v>
      </c>
      <c r="Q390" s="64">
        <v>2324.16</v>
      </c>
      <c r="R390" s="64">
        <v>2210.4299999999998</v>
      </c>
      <c r="S390" s="64">
        <v>2192.17</v>
      </c>
      <c r="T390" s="64">
        <v>2189</v>
      </c>
      <c r="U390" s="64">
        <v>2174.06</v>
      </c>
      <c r="V390" s="64">
        <v>2140.3200000000002</v>
      </c>
      <c r="W390" s="64">
        <v>2114.44</v>
      </c>
      <c r="X390" s="64">
        <v>2083.2199999999998</v>
      </c>
      <c r="Y390" s="64">
        <v>2031.41</v>
      </c>
    </row>
    <row r="391" spans="1:25" x14ac:dyDescent="0.25">
      <c r="A391" s="113">
        <v>26</v>
      </c>
      <c r="B391" s="64">
        <v>1951.95</v>
      </c>
      <c r="C391" s="64">
        <v>1953.45</v>
      </c>
      <c r="D391" s="64">
        <v>1995.43</v>
      </c>
      <c r="E391" s="64">
        <v>2092.5500000000002</v>
      </c>
      <c r="F391" s="64">
        <v>2104.14</v>
      </c>
      <c r="G391" s="64">
        <v>2075.2399999999998</v>
      </c>
      <c r="H391" s="64">
        <v>2140.67</v>
      </c>
      <c r="I391" s="64">
        <v>2183.3200000000002</v>
      </c>
      <c r="J391" s="64">
        <v>2203.4699999999998</v>
      </c>
      <c r="K391" s="64">
        <v>2202.21</v>
      </c>
      <c r="L391" s="64">
        <v>2202.48</v>
      </c>
      <c r="M391" s="64">
        <v>2205.56</v>
      </c>
      <c r="N391" s="64">
        <v>2211.4699999999998</v>
      </c>
      <c r="O391" s="64">
        <v>2282.54</v>
      </c>
      <c r="P391" s="64">
        <v>2293.2199999999998</v>
      </c>
      <c r="Q391" s="64">
        <v>2276.2800000000002</v>
      </c>
      <c r="R391" s="64">
        <v>2225.35</v>
      </c>
      <c r="S391" s="64">
        <v>2196.54</v>
      </c>
      <c r="T391" s="64">
        <v>2184.34</v>
      </c>
      <c r="U391" s="64">
        <v>2170.38</v>
      </c>
      <c r="V391" s="64">
        <v>2140.38</v>
      </c>
      <c r="W391" s="64">
        <v>2106.7199999999998</v>
      </c>
      <c r="X391" s="64">
        <v>2068.42</v>
      </c>
      <c r="Y391" s="64">
        <v>1988.03</v>
      </c>
    </row>
    <row r="392" spans="1:25" x14ac:dyDescent="0.25">
      <c r="A392" s="113">
        <v>27</v>
      </c>
      <c r="B392" s="64">
        <v>1913.76</v>
      </c>
      <c r="C392" s="64">
        <v>1916.77</v>
      </c>
      <c r="D392" s="64">
        <v>1978.35</v>
      </c>
      <c r="E392" s="64">
        <v>2030.24</v>
      </c>
      <c r="F392" s="64">
        <v>2191.44</v>
      </c>
      <c r="G392" s="64">
        <v>2129.29</v>
      </c>
      <c r="H392" s="64">
        <v>2219.25</v>
      </c>
      <c r="I392" s="64">
        <v>2234.9699999999998</v>
      </c>
      <c r="J392" s="64">
        <v>2235.16</v>
      </c>
      <c r="K392" s="64">
        <v>2234.61</v>
      </c>
      <c r="L392" s="64">
        <v>2236.0300000000002</v>
      </c>
      <c r="M392" s="64">
        <v>2238.94</v>
      </c>
      <c r="N392" s="64">
        <v>2268.9299999999998</v>
      </c>
      <c r="O392" s="64">
        <v>2264.19</v>
      </c>
      <c r="P392" s="64">
        <v>2355.16</v>
      </c>
      <c r="Q392" s="64">
        <v>2312.96</v>
      </c>
      <c r="R392" s="64">
        <v>2241.58</v>
      </c>
      <c r="S392" s="64">
        <v>2238.4499999999998</v>
      </c>
      <c r="T392" s="64">
        <v>2172.46</v>
      </c>
      <c r="U392" s="64">
        <v>2176.69</v>
      </c>
      <c r="V392" s="64">
        <v>2157.62</v>
      </c>
      <c r="W392" s="64">
        <v>2119.52</v>
      </c>
      <c r="X392" s="64">
        <v>2027.2</v>
      </c>
      <c r="Y392" s="64">
        <v>1931.4</v>
      </c>
    </row>
    <row r="393" spans="1:25" x14ac:dyDescent="0.25">
      <c r="A393" s="113">
        <v>28</v>
      </c>
      <c r="B393" s="64">
        <v>1965.55</v>
      </c>
      <c r="C393" s="64">
        <v>1916.48</v>
      </c>
      <c r="D393" s="64">
        <v>2005.17</v>
      </c>
      <c r="E393" s="64">
        <v>2087.33</v>
      </c>
      <c r="F393" s="64">
        <v>2114.91</v>
      </c>
      <c r="G393" s="64">
        <v>2094.89</v>
      </c>
      <c r="H393" s="64">
        <v>2130.09</v>
      </c>
      <c r="I393" s="64">
        <v>2174.41</v>
      </c>
      <c r="J393" s="64">
        <v>2186.0500000000002</v>
      </c>
      <c r="K393" s="64">
        <v>2163.7399999999998</v>
      </c>
      <c r="L393" s="64">
        <v>2145.14</v>
      </c>
      <c r="M393" s="64">
        <v>2178.02</v>
      </c>
      <c r="N393" s="64">
        <v>2197.0100000000002</v>
      </c>
      <c r="O393" s="64">
        <v>2261.48</v>
      </c>
      <c r="P393" s="64">
        <v>2320.02</v>
      </c>
      <c r="Q393" s="64">
        <v>2301.7600000000002</v>
      </c>
      <c r="R393" s="64">
        <v>2258.59</v>
      </c>
      <c r="S393" s="64">
        <v>2200.2199999999998</v>
      </c>
      <c r="T393" s="64">
        <v>2140.66</v>
      </c>
      <c r="U393" s="64">
        <v>2156.48</v>
      </c>
      <c r="V393" s="64">
        <v>2127.5300000000002</v>
      </c>
      <c r="W393" s="64">
        <v>2115.04</v>
      </c>
      <c r="X393" s="64">
        <v>2076.7800000000002</v>
      </c>
      <c r="Y393" s="64">
        <v>2042.24</v>
      </c>
    </row>
    <row r="394" spans="1:25" x14ac:dyDescent="0.25">
      <c r="A394" s="113">
        <v>29</v>
      </c>
      <c r="B394" s="64">
        <v>1988.11</v>
      </c>
      <c r="C394" s="64">
        <v>1990.33</v>
      </c>
      <c r="D394" s="64">
        <v>1990.62</v>
      </c>
      <c r="E394" s="64">
        <v>2026.74</v>
      </c>
      <c r="F394" s="64">
        <v>2017.39</v>
      </c>
      <c r="G394" s="64">
        <v>2047.99</v>
      </c>
      <c r="H394" s="64">
        <v>2092.2600000000002</v>
      </c>
      <c r="I394" s="64">
        <v>2145.56</v>
      </c>
      <c r="J394" s="64">
        <v>2234.91</v>
      </c>
      <c r="K394" s="64">
        <v>2235.94</v>
      </c>
      <c r="L394" s="64">
        <v>2236.54</v>
      </c>
      <c r="M394" s="64">
        <v>2234.65</v>
      </c>
      <c r="N394" s="64">
        <v>2223.19</v>
      </c>
      <c r="O394" s="64">
        <v>2249.73</v>
      </c>
      <c r="P394" s="64">
        <v>2210.9499999999998</v>
      </c>
      <c r="Q394" s="64">
        <v>2198.5500000000002</v>
      </c>
      <c r="R394" s="64">
        <v>2251.48</v>
      </c>
      <c r="S394" s="64">
        <v>2247.79</v>
      </c>
      <c r="T394" s="64">
        <v>2222.96</v>
      </c>
      <c r="U394" s="64">
        <v>2201.25</v>
      </c>
      <c r="V394" s="64">
        <v>2161.83</v>
      </c>
      <c r="W394" s="64">
        <v>2130.5300000000002</v>
      </c>
      <c r="X394" s="64">
        <v>2017.29</v>
      </c>
      <c r="Y394" s="64">
        <v>2027.23</v>
      </c>
    </row>
    <row r="395" spans="1:25" x14ac:dyDescent="0.25">
      <c r="A395" s="113">
        <v>30</v>
      </c>
      <c r="B395" s="64">
        <v>1955.32</v>
      </c>
      <c r="C395" s="64">
        <v>1930.54</v>
      </c>
      <c r="D395" s="64">
        <v>1938.75</v>
      </c>
      <c r="E395" s="64">
        <v>1934.29</v>
      </c>
      <c r="F395" s="64">
        <v>1968.85</v>
      </c>
      <c r="G395" s="64">
        <v>1952.79</v>
      </c>
      <c r="H395" s="64">
        <v>1946.75</v>
      </c>
      <c r="I395" s="64">
        <v>1985.63</v>
      </c>
      <c r="J395" s="64">
        <v>2004.79</v>
      </c>
      <c r="K395" s="64">
        <v>2027.73</v>
      </c>
      <c r="L395" s="64">
        <v>2044.45</v>
      </c>
      <c r="M395" s="64">
        <v>2034.81</v>
      </c>
      <c r="N395" s="64">
        <v>2125.2399999999998</v>
      </c>
      <c r="O395" s="64">
        <v>2182.9299999999998</v>
      </c>
      <c r="P395" s="64">
        <v>2180.44</v>
      </c>
      <c r="Q395" s="64">
        <v>2208.19</v>
      </c>
      <c r="R395" s="64">
        <v>2168.02</v>
      </c>
      <c r="S395" s="64">
        <v>2142.0100000000002</v>
      </c>
      <c r="T395" s="64">
        <v>2055.09</v>
      </c>
      <c r="U395" s="64">
        <v>1996.38</v>
      </c>
      <c r="V395" s="64">
        <v>1998.87</v>
      </c>
      <c r="W395" s="64">
        <v>2002.51</v>
      </c>
      <c r="X395" s="64">
        <v>1966.53</v>
      </c>
      <c r="Y395" s="64">
        <v>1927.22</v>
      </c>
    </row>
    <row r="396" spans="1:25" x14ac:dyDescent="0.25">
      <c r="A396" s="113">
        <v>31</v>
      </c>
      <c r="B396" s="64">
        <v>1967.88</v>
      </c>
      <c r="C396" s="64">
        <v>1955.13</v>
      </c>
      <c r="D396" s="64">
        <v>1982.83</v>
      </c>
      <c r="E396" s="64">
        <v>1987.16</v>
      </c>
      <c r="F396" s="64">
        <v>1999.85</v>
      </c>
      <c r="G396" s="64">
        <v>2018.7</v>
      </c>
      <c r="H396" s="64">
        <v>2077.09</v>
      </c>
      <c r="I396" s="64">
        <v>2152.8200000000002</v>
      </c>
      <c r="J396" s="64">
        <v>2210.77</v>
      </c>
      <c r="K396" s="64">
        <v>2210.2800000000002</v>
      </c>
      <c r="L396" s="64">
        <v>2152.9299999999998</v>
      </c>
      <c r="M396" s="64">
        <v>2141.3200000000002</v>
      </c>
      <c r="N396" s="64">
        <v>2167.79</v>
      </c>
      <c r="O396" s="64">
        <v>2223.34</v>
      </c>
      <c r="P396" s="64">
        <v>2235.52</v>
      </c>
      <c r="Q396" s="64">
        <v>2248.06</v>
      </c>
      <c r="R396" s="64">
        <v>2232.9899999999998</v>
      </c>
      <c r="S396" s="64">
        <v>2142.94</v>
      </c>
      <c r="T396" s="64">
        <v>2121.9</v>
      </c>
      <c r="U396" s="64">
        <v>2095.8000000000002</v>
      </c>
      <c r="V396" s="64">
        <v>2030.37</v>
      </c>
      <c r="W396" s="64">
        <v>2011.32</v>
      </c>
      <c r="X396" s="64">
        <v>1977.96</v>
      </c>
      <c r="Y396" s="64">
        <v>1953.64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1235.01</v>
      </c>
      <c r="C400" s="64">
        <v>1211.1099999999999</v>
      </c>
      <c r="D400" s="64">
        <v>1225.1600000000001</v>
      </c>
      <c r="E400" s="64">
        <v>1270.02</v>
      </c>
      <c r="F400" s="64">
        <v>1333.68</v>
      </c>
      <c r="G400" s="64">
        <v>1354.2</v>
      </c>
      <c r="H400" s="64">
        <v>1467.96</v>
      </c>
      <c r="I400" s="64">
        <v>1588.65</v>
      </c>
      <c r="J400" s="64">
        <v>1693.67</v>
      </c>
      <c r="K400" s="64">
        <v>1717.95</v>
      </c>
      <c r="L400" s="64">
        <v>1711.3</v>
      </c>
      <c r="M400" s="64">
        <v>1712.38</v>
      </c>
      <c r="N400" s="64">
        <v>1711.02</v>
      </c>
      <c r="O400" s="64">
        <v>1706.65</v>
      </c>
      <c r="P400" s="64">
        <v>1716.98</v>
      </c>
      <c r="Q400" s="64">
        <v>1736.4</v>
      </c>
      <c r="R400" s="64">
        <v>1740.67</v>
      </c>
      <c r="S400" s="64">
        <v>1723.09</v>
      </c>
      <c r="T400" s="64">
        <v>1717.38</v>
      </c>
      <c r="U400" s="64">
        <v>1728.42</v>
      </c>
      <c r="V400" s="64">
        <v>1667.55</v>
      </c>
      <c r="W400" s="64">
        <v>1492.19</v>
      </c>
      <c r="X400" s="64">
        <v>1360.03</v>
      </c>
      <c r="Y400" s="64">
        <v>1277.22</v>
      </c>
    </row>
    <row r="401" spans="1:25" x14ac:dyDescent="0.25">
      <c r="A401" s="113">
        <v>2</v>
      </c>
      <c r="B401" s="64">
        <v>1261.1099999999999</v>
      </c>
      <c r="C401" s="64">
        <v>1242.94</v>
      </c>
      <c r="D401" s="64">
        <v>1245.22</v>
      </c>
      <c r="E401" s="64">
        <v>1251.22</v>
      </c>
      <c r="F401" s="64">
        <v>1270.2</v>
      </c>
      <c r="G401" s="64">
        <v>1283.5999999999999</v>
      </c>
      <c r="H401" s="64">
        <v>1321.37</v>
      </c>
      <c r="I401" s="64">
        <v>1454.44</v>
      </c>
      <c r="J401" s="64">
        <v>1573.5</v>
      </c>
      <c r="K401" s="64">
        <v>1601.15</v>
      </c>
      <c r="L401" s="64">
        <v>1598.57</v>
      </c>
      <c r="M401" s="64">
        <v>1595.71</v>
      </c>
      <c r="N401" s="64">
        <v>1592.75</v>
      </c>
      <c r="O401" s="64">
        <v>1584.15</v>
      </c>
      <c r="P401" s="64">
        <v>1691.38</v>
      </c>
      <c r="Q401" s="64">
        <v>1713.14</v>
      </c>
      <c r="R401" s="64">
        <v>1704.62</v>
      </c>
      <c r="S401" s="64">
        <v>1705.96</v>
      </c>
      <c r="T401" s="64">
        <v>1662.73</v>
      </c>
      <c r="U401" s="64">
        <v>1698.96</v>
      </c>
      <c r="V401" s="64">
        <v>1497.34</v>
      </c>
      <c r="W401" s="64">
        <v>1397.61</v>
      </c>
      <c r="X401" s="64">
        <v>1304.5</v>
      </c>
      <c r="Y401" s="64">
        <v>1262.3800000000001</v>
      </c>
    </row>
    <row r="402" spans="1:25" x14ac:dyDescent="0.25">
      <c r="A402" s="113">
        <v>3</v>
      </c>
      <c r="B402" s="64">
        <v>1230.06</v>
      </c>
      <c r="C402" s="64">
        <v>1232.5999999999999</v>
      </c>
      <c r="D402" s="64">
        <v>1251.56</v>
      </c>
      <c r="E402" s="64">
        <v>1278.04</v>
      </c>
      <c r="F402" s="64">
        <v>1291.82</v>
      </c>
      <c r="G402" s="64">
        <v>1328.8</v>
      </c>
      <c r="H402" s="64">
        <v>1548.46</v>
      </c>
      <c r="I402" s="64">
        <v>1624.77</v>
      </c>
      <c r="J402" s="64">
        <v>1653.72</v>
      </c>
      <c r="K402" s="64">
        <v>1666.88</v>
      </c>
      <c r="L402" s="64">
        <v>1658.51</v>
      </c>
      <c r="M402" s="64">
        <v>1655.43</v>
      </c>
      <c r="N402" s="64">
        <v>1655.04</v>
      </c>
      <c r="O402" s="64">
        <v>1654.18</v>
      </c>
      <c r="P402" s="64">
        <v>1665.34</v>
      </c>
      <c r="Q402" s="64">
        <v>1670.2</v>
      </c>
      <c r="R402" s="64">
        <v>1665.69</v>
      </c>
      <c r="S402" s="64">
        <v>1657.54</v>
      </c>
      <c r="T402" s="64">
        <v>1548.1</v>
      </c>
      <c r="U402" s="64">
        <v>1555.94</v>
      </c>
      <c r="V402" s="64">
        <v>1424.26</v>
      </c>
      <c r="W402" s="64">
        <v>1350.42</v>
      </c>
      <c r="X402" s="64">
        <v>1271.0999999999999</v>
      </c>
      <c r="Y402" s="64">
        <v>1216.06</v>
      </c>
    </row>
    <row r="403" spans="1:25" x14ac:dyDescent="0.25">
      <c r="A403" s="113">
        <v>4</v>
      </c>
      <c r="B403" s="64">
        <v>1140.92</v>
      </c>
      <c r="C403" s="64">
        <v>1161.78</v>
      </c>
      <c r="D403" s="64">
        <v>1190.33</v>
      </c>
      <c r="E403" s="64">
        <v>1268.6500000000001</v>
      </c>
      <c r="F403" s="64">
        <v>1310.52</v>
      </c>
      <c r="G403" s="64">
        <v>1333.87</v>
      </c>
      <c r="H403" s="64">
        <v>1537.09</v>
      </c>
      <c r="I403" s="64">
        <v>1553.81</v>
      </c>
      <c r="J403" s="64">
        <v>1552.24</v>
      </c>
      <c r="K403" s="64">
        <v>1567.33</v>
      </c>
      <c r="L403" s="64">
        <v>1568.76</v>
      </c>
      <c r="M403" s="64">
        <v>1549.78</v>
      </c>
      <c r="N403" s="64">
        <v>1548.96</v>
      </c>
      <c r="O403" s="64">
        <v>1546.51</v>
      </c>
      <c r="P403" s="64">
        <v>1578.68</v>
      </c>
      <c r="Q403" s="64">
        <v>1586.32</v>
      </c>
      <c r="R403" s="64">
        <v>1579.99</v>
      </c>
      <c r="S403" s="64">
        <v>1577.99</v>
      </c>
      <c r="T403" s="64">
        <v>1454.19</v>
      </c>
      <c r="U403" s="64">
        <v>1470.12</v>
      </c>
      <c r="V403" s="64">
        <v>1415.77</v>
      </c>
      <c r="W403" s="64">
        <v>1373.23</v>
      </c>
      <c r="X403" s="64">
        <v>1306.8</v>
      </c>
      <c r="Y403" s="64">
        <v>1202.8</v>
      </c>
    </row>
    <row r="404" spans="1:25" x14ac:dyDescent="0.25">
      <c r="A404" s="113">
        <v>5</v>
      </c>
      <c r="B404" s="64">
        <v>1197.54</v>
      </c>
      <c r="C404" s="64">
        <v>1199.48</v>
      </c>
      <c r="D404" s="64">
        <v>1220.05</v>
      </c>
      <c r="E404" s="64">
        <v>1281.98</v>
      </c>
      <c r="F404" s="64">
        <v>1320.58</v>
      </c>
      <c r="G404" s="64">
        <v>1432.66</v>
      </c>
      <c r="H404" s="64">
        <v>1565.99</v>
      </c>
      <c r="I404" s="64">
        <v>1574.97</v>
      </c>
      <c r="J404" s="64">
        <v>1606.81</v>
      </c>
      <c r="K404" s="64">
        <v>1620.1</v>
      </c>
      <c r="L404" s="64">
        <v>1577.44</v>
      </c>
      <c r="M404" s="64">
        <v>1571.89</v>
      </c>
      <c r="N404" s="64">
        <v>1562.86</v>
      </c>
      <c r="O404" s="64">
        <v>1553.27</v>
      </c>
      <c r="P404" s="64">
        <v>1572.96</v>
      </c>
      <c r="Q404" s="64">
        <v>1584.1</v>
      </c>
      <c r="R404" s="64">
        <v>1658.16</v>
      </c>
      <c r="S404" s="64">
        <v>1639.22</v>
      </c>
      <c r="T404" s="64">
        <v>1533.87</v>
      </c>
      <c r="U404" s="64">
        <v>1475.16</v>
      </c>
      <c r="V404" s="64">
        <v>1393.04</v>
      </c>
      <c r="W404" s="64">
        <v>1316.85</v>
      </c>
      <c r="X404" s="64">
        <v>1270.47</v>
      </c>
      <c r="Y404" s="64">
        <v>1218.8399999999999</v>
      </c>
    </row>
    <row r="405" spans="1:25" x14ac:dyDescent="0.25">
      <c r="A405" s="113">
        <v>6</v>
      </c>
      <c r="B405" s="64">
        <v>1191.45</v>
      </c>
      <c r="C405" s="64">
        <v>1193.24</v>
      </c>
      <c r="D405" s="64">
        <v>1242.6300000000001</v>
      </c>
      <c r="E405" s="64">
        <v>1307.97</v>
      </c>
      <c r="F405" s="64">
        <v>1352.94</v>
      </c>
      <c r="G405" s="64">
        <v>1407.92</v>
      </c>
      <c r="H405" s="64">
        <v>1580.47</v>
      </c>
      <c r="I405" s="64">
        <v>1600.6</v>
      </c>
      <c r="J405" s="64">
        <v>1627.38</v>
      </c>
      <c r="K405" s="64">
        <v>1607.34</v>
      </c>
      <c r="L405" s="64">
        <v>1591.75</v>
      </c>
      <c r="M405" s="64">
        <v>1580.15</v>
      </c>
      <c r="N405" s="64">
        <v>1560.93</v>
      </c>
      <c r="O405" s="64">
        <v>1589.18</v>
      </c>
      <c r="P405" s="64">
        <v>1628.28</v>
      </c>
      <c r="Q405" s="64">
        <v>1656.7</v>
      </c>
      <c r="R405" s="64">
        <v>1649.43</v>
      </c>
      <c r="S405" s="64">
        <v>1623.8</v>
      </c>
      <c r="T405" s="64">
        <v>1520.44</v>
      </c>
      <c r="U405" s="64">
        <v>1467.48</v>
      </c>
      <c r="V405" s="64">
        <v>1351.25</v>
      </c>
      <c r="W405" s="64">
        <v>1320.89</v>
      </c>
      <c r="X405" s="64">
        <v>1278.9100000000001</v>
      </c>
      <c r="Y405" s="64">
        <v>1209.9000000000001</v>
      </c>
    </row>
    <row r="406" spans="1:25" x14ac:dyDescent="0.25">
      <c r="A406" s="113">
        <v>7</v>
      </c>
      <c r="B406" s="64">
        <v>1176.93</v>
      </c>
      <c r="C406" s="64">
        <v>1180.6400000000001</v>
      </c>
      <c r="D406" s="64">
        <v>1209.8499999999999</v>
      </c>
      <c r="E406" s="64">
        <v>1289.08</v>
      </c>
      <c r="F406" s="64">
        <v>1329.67</v>
      </c>
      <c r="G406" s="64">
        <v>1428.22</v>
      </c>
      <c r="H406" s="64">
        <v>1572.89</v>
      </c>
      <c r="I406" s="64">
        <v>1637.71</v>
      </c>
      <c r="J406" s="64">
        <v>1637.55</v>
      </c>
      <c r="K406" s="64">
        <v>1637.96</v>
      </c>
      <c r="L406" s="64">
        <v>1617.98</v>
      </c>
      <c r="M406" s="64">
        <v>1605.09</v>
      </c>
      <c r="N406" s="64">
        <v>1603.24</v>
      </c>
      <c r="O406" s="64">
        <v>1618.57</v>
      </c>
      <c r="P406" s="64">
        <v>1640.08</v>
      </c>
      <c r="Q406" s="64">
        <v>1639.08</v>
      </c>
      <c r="R406" s="64">
        <v>1629.39</v>
      </c>
      <c r="S406" s="64">
        <v>1591.14</v>
      </c>
      <c r="T406" s="64">
        <v>1513.11</v>
      </c>
      <c r="U406" s="64">
        <v>1461.63</v>
      </c>
      <c r="V406" s="64">
        <v>1475.7</v>
      </c>
      <c r="W406" s="64">
        <v>1472.43</v>
      </c>
      <c r="X406" s="64">
        <v>1367.67</v>
      </c>
      <c r="Y406" s="64">
        <v>1333.81</v>
      </c>
    </row>
    <row r="407" spans="1:25" x14ac:dyDescent="0.25">
      <c r="A407" s="113">
        <v>8</v>
      </c>
      <c r="B407" s="64">
        <v>1487.31</v>
      </c>
      <c r="C407" s="64">
        <v>1360.66</v>
      </c>
      <c r="D407" s="64">
        <v>1355.43</v>
      </c>
      <c r="E407" s="64">
        <v>1361.81</v>
      </c>
      <c r="F407" s="64">
        <v>1448.48</v>
      </c>
      <c r="G407" s="64">
        <v>1507.3</v>
      </c>
      <c r="H407" s="64">
        <v>1603.57</v>
      </c>
      <c r="I407" s="64">
        <v>1730.55</v>
      </c>
      <c r="J407" s="64">
        <v>1724.73</v>
      </c>
      <c r="K407" s="64">
        <v>1726.39</v>
      </c>
      <c r="L407" s="64">
        <v>1740.84</v>
      </c>
      <c r="M407" s="64">
        <v>1738.19</v>
      </c>
      <c r="N407" s="64">
        <v>1747.2</v>
      </c>
      <c r="O407" s="64">
        <v>1741.79</v>
      </c>
      <c r="P407" s="64">
        <v>1761.67</v>
      </c>
      <c r="Q407" s="64">
        <v>1765.75</v>
      </c>
      <c r="R407" s="64">
        <v>1749.64</v>
      </c>
      <c r="S407" s="64">
        <v>1738.64</v>
      </c>
      <c r="T407" s="64">
        <v>1723.31</v>
      </c>
      <c r="U407" s="64">
        <v>1747.28</v>
      </c>
      <c r="V407" s="64">
        <v>1720.56</v>
      </c>
      <c r="W407" s="64">
        <v>1544.83</v>
      </c>
      <c r="X407" s="64">
        <v>1396.47</v>
      </c>
      <c r="Y407" s="64">
        <v>1300.5999999999999</v>
      </c>
    </row>
    <row r="408" spans="1:25" x14ac:dyDescent="0.25">
      <c r="A408" s="113">
        <v>9</v>
      </c>
      <c r="B408" s="64">
        <v>1273.04</v>
      </c>
      <c r="C408" s="64">
        <v>1267.4100000000001</v>
      </c>
      <c r="D408" s="64">
        <v>1274.48</v>
      </c>
      <c r="E408" s="64">
        <v>1290.27</v>
      </c>
      <c r="F408" s="64">
        <v>1318.01</v>
      </c>
      <c r="G408" s="64">
        <v>1353.42</v>
      </c>
      <c r="H408" s="64">
        <v>1422.69</v>
      </c>
      <c r="I408" s="64">
        <v>1517.43</v>
      </c>
      <c r="J408" s="64">
        <v>1555.79</v>
      </c>
      <c r="K408" s="64">
        <v>1726.03</v>
      </c>
      <c r="L408" s="64">
        <v>1716.27</v>
      </c>
      <c r="M408" s="64">
        <v>1724.94</v>
      </c>
      <c r="N408" s="64">
        <v>1714.53</v>
      </c>
      <c r="O408" s="64">
        <v>1724.05</v>
      </c>
      <c r="P408" s="64">
        <v>1729.64</v>
      </c>
      <c r="Q408" s="64">
        <v>1762.41</v>
      </c>
      <c r="R408" s="64">
        <v>1751.68</v>
      </c>
      <c r="S408" s="64">
        <v>1735.51</v>
      </c>
      <c r="T408" s="64">
        <v>1736.64</v>
      </c>
      <c r="U408" s="64">
        <v>1761.57</v>
      </c>
      <c r="V408" s="64">
        <v>1717.93</v>
      </c>
      <c r="W408" s="64">
        <v>1550.56</v>
      </c>
      <c r="X408" s="64">
        <v>1413.45</v>
      </c>
      <c r="Y408" s="64">
        <v>1321.34</v>
      </c>
    </row>
    <row r="409" spans="1:25" x14ac:dyDescent="0.25">
      <c r="A409" s="113">
        <v>10</v>
      </c>
      <c r="B409" s="64">
        <v>1316.36</v>
      </c>
      <c r="C409" s="64">
        <v>1316.82</v>
      </c>
      <c r="D409" s="64">
        <v>1324.1</v>
      </c>
      <c r="E409" s="64">
        <v>1379.49</v>
      </c>
      <c r="F409" s="64">
        <v>1466.39</v>
      </c>
      <c r="G409" s="64">
        <v>1565.14</v>
      </c>
      <c r="H409" s="64">
        <v>1722.03</v>
      </c>
      <c r="I409" s="64">
        <v>1722.14</v>
      </c>
      <c r="J409" s="64">
        <v>1719.55</v>
      </c>
      <c r="K409" s="64">
        <v>1720.54</v>
      </c>
      <c r="L409" s="64">
        <v>1720.59</v>
      </c>
      <c r="M409" s="64">
        <v>1717.19</v>
      </c>
      <c r="N409" s="64">
        <v>1708.15</v>
      </c>
      <c r="O409" s="64">
        <v>1710.8</v>
      </c>
      <c r="P409" s="64">
        <v>1720.14</v>
      </c>
      <c r="Q409" s="64">
        <v>1720.36</v>
      </c>
      <c r="R409" s="64">
        <v>1721.34</v>
      </c>
      <c r="S409" s="64">
        <v>1720.44</v>
      </c>
      <c r="T409" s="64">
        <v>1626.17</v>
      </c>
      <c r="U409" s="64">
        <v>1516.86</v>
      </c>
      <c r="V409" s="64">
        <v>1446.86</v>
      </c>
      <c r="W409" s="64">
        <v>1373.45</v>
      </c>
      <c r="X409" s="64">
        <v>1328.36</v>
      </c>
      <c r="Y409" s="64">
        <v>1289.02</v>
      </c>
    </row>
    <row r="410" spans="1:25" x14ac:dyDescent="0.25">
      <c r="A410" s="113">
        <v>11</v>
      </c>
      <c r="B410" s="64">
        <v>1225.98</v>
      </c>
      <c r="C410" s="64">
        <v>1228.28</v>
      </c>
      <c r="D410" s="64">
        <v>1255.55</v>
      </c>
      <c r="E410" s="64">
        <v>1375.47</v>
      </c>
      <c r="F410" s="64">
        <v>1434.58</v>
      </c>
      <c r="G410" s="64">
        <v>1510.95</v>
      </c>
      <c r="H410" s="64">
        <v>1543</v>
      </c>
      <c r="I410" s="64">
        <v>1540.75</v>
      </c>
      <c r="J410" s="64">
        <v>1538.9</v>
      </c>
      <c r="K410" s="64">
        <v>1538.57</v>
      </c>
      <c r="L410" s="64">
        <v>1538.72</v>
      </c>
      <c r="M410" s="64">
        <v>1538.49</v>
      </c>
      <c r="N410" s="64">
        <v>1539.46</v>
      </c>
      <c r="O410" s="64">
        <v>1536.4</v>
      </c>
      <c r="P410" s="64">
        <v>1536.9</v>
      </c>
      <c r="Q410" s="64">
        <v>1687.42</v>
      </c>
      <c r="R410" s="64">
        <v>1669.4</v>
      </c>
      <c r="S410" s="64">
        <v>1539.69</v>
      </c>
      <c r="T410" s="64">
        <v>1498.27</v>
      </c>
      <c r="U410" s="64">
        <v>1485.88</v>
      </c>
      <c r="V410" s="64">
        <v>1396.33</v>
      </c>
      <c r="W410" s="64">
        <v>1343.77</v>
      </c>
      <c r="X410" s="64">
        <v>1304.44</v>
      </c>
      <c r="Y410" s="64">
        <v>1232.3399999999999</v>
      </c>
    </row>
    <row r="411" spans="1:25" x14ac:dyDescent="0.25">
      <c r="A411" s="113">
        <v>12</v>
      </c>
      <c r="B411" s="64">
        <v>1232.22</v>
      </c>
      <c r="C411" s="64">
        <v>1240.74</v>
      </c>
      <c r="D411" s="64">
        <v>1306.48</v>
      </c>
      <c r="E411" s="64">
        <v>1338.94</v>
      </c>
      <c r="F411" s="64">
        <v>1370.86</v>
      </c>
      <c r="G411" s="64">
        <v>1445.06</v>
      </c>
      <c r="H411" s="64">
        <v>1577.23</v>
      </c>
      <c r="I411" s="64">
        <v>1684.51</v>
      </c>
      <c r="J411" s="64">
        <v>1686.17</v>
      </c>
      <c r="K411" s="64">
        <v>1699.9</v>
      </c>
      <c r="L411" s="64">
        <v>1696.24</v>
      </c>
      <c r="M411" s="64">
        <v>1687.8</v>
      </c>
      <c r="N411" s="64">
        <v>1579.79</v>
      </c>
      <c r="O411" s="64">
        <v>1554.64</v>
      </c>
      <c r="P411" s="64">
        <v>1712.79</v>
      </c>
      <c r="Q411" s="64">
        <v>1720.7</v>
      </c>
      <c r="R411" s="64">
        <v>1735.33</v>
      </c>
      <c r="S411" s="64">
        <v>1698.53</v>
      </c>
      <c r="T411" s="64">
        <v>1519.44</v>
      </c>
      <c r="U411" s="64">
        <v>1515.64</v>
      </c>
      <c r="V411" s="64">
        <v>1466.91</v>
      </c>
      <c r="W411" s="64">
        <v>1407.77</v>
      </c>
      <c r="X411" s="64">
        <v>1352.88</v>
      </c>
      <c r="Y411" s="64">
        <v>1305.3499999999999</v>
      </c>
    </row>
    <row r="412" spans="1:25" x14ac:dyDescent="0.25">
      <c r="A412" s="113">
        <v>13</v>
      </c>
      <c r="B412" s="64">
        <v>1266.45</v>
      </c>
      <c r="C412" s="64">
        <v>1272.33</v>
      </c>
      <c r="D412" s="64">
        <v>1307.79</v>
      </c>
      <c r="E412" s="64">
        <v>1349.51</v>
      </c>
      <c r="F412" s="64">
        <v>1375.34</v>
      </c>
      <c r="G412" s="64">
        <v>1453.67</v>
      </c>
      <c r="H412" s="64">
        <v>1683.5</v>
      </c>
      <c r="I412" s="64">
        <v>1711.63</v>
      </c>
      <c r="J412" s="64">
        <v>1702</v>
      </c>
      <c r="K412" s="64">
        <v>1705.05</v>
      </c>
      <c r="L412" s="64">
        <v>1684.42</v>
      </c>
      <c r="M412" s="64">
        <v>1681.47</v>
      </c>
      <c r="N412" s="64">
        <v>1674.12</v>
      </c>
      <c r="O412" s="64">
        <v>1687.34</v>
      </c>
      <c r="P412" s="64">
        <v>1735.44</v>
      </c>
      <c r="Q412" s="64">
        <v>1736.51</v>
      </c>
      <c r="R412" s="64">
        <v>1728.44</v>
      </c>
      <c r="S412" s="64">
        <v>1687.1</v>
      </c>
      <c r="T412" s="64">
        <v>1527.18</v>
      </c>
      <c r="U412" s="64">
        <v>1522.67</v>
      </c>
      <c r="V412" s="64">
        <v>1474.42</v>
      </c>
      <c r="W412" s="64">
        <v>1416.19</v>
      </c>
      <c r="X412" s="64">
        <v>1369.34</v>
      </c>
      <c r="Y412" s="64">
        <v>1342.91</v>
      </c>
    </row>
    <row r="413" spans="1:25" x14ac:dyDescent="0.25">
      <c r="A413" s="113">
        <v>14</v>
      </c>
      <c r="B413" s="64">
        <v>1323.88</v>
      </c>
      <c r="C413" s="64">
        <v>1319.3</v>
      </c>
      <c r="D413" s="64">
        <v>1348.34</v>
      </c>
      <c r="E413" s="64">
        <v>1381.95</v>
      </c>
      <c r="F413" s="64">
        <v>1426.29</v>
      </c>
      <c r="G413" s="64">
        <v>1530.61</v>
      </c>
      <c r="H413" s="64">
        <v>1689.89</v>
      </c>
      <c r="I413" s="64">
        <v>1695.72</v>
      </c>
      <c r="J413" s="64">
        <v>1686.8</v>
      </c>
      <c r="K413" s="64">
        <v>1624.89</v>
      </c>
      <c r="L413" s="64">
        <v>1555.6</v>
      </c>
      <c r="M413" s="64">
        <v>1562.94</v>
      </c>
      <c r="N413" s="64">
        <v>1564.85</v>
      </c>
      <c r="O413" s="64">
        <v>1569.17</v>
      </c>
      <c r="P413" s="64">
        <v>1693.43</v>
      </c>
      <c r="Q413" s="64">
        <v>1709.44</v>
      </c>
      <c r="R413" s="64">
        <v>1699.78</v>
      </c>
      <c r="S413" s="64">
        <v>1661.06</v>
      </c>
      <c r="T413" s="64">
        <v>1521.56</v>
      </c>
      <c r="U413" s="64">
        <v>1496.35</v>
      </c>
      <c r="V413" s="64">
        <v>1411.98</v>
      </c>
      <c r="W413" s="64">
        <v>1399.95</v>
      </c>
      <c r="X413" s="64">
        <v>1323.5</v>
      </c>
      <c r="Y413" s="64">
        <v>1303.05</v>
      </c>
    </row>
    <row r="414" spans="1:25" x14ac:dyDescent="0.25">
      <c r="A414" s="113">
        <v>15</v>
      </c>
      <c r="B414" s="64">
        <v>1298.9100000000001</v>
      </c>
      <c r="C414" s="64">
        <v>1262.06</v>
      </c>
      <c r="D414" s="64">
        <v>1219.29</v>
      </c>
      <c r="E414" s="64">
        <v>1287.03</v>
      </c>
      <c r="F414" s="64">
        <v>1322.51</v>
      </c>
      <c r="G414" s="64">
        <v>1389.85</v>
      </c>
      <c r="H414" s="64">
        <v>1419.25</v>
      </c>
      <c r="I414" s="64">
        <v>1547.64</v>
      </c>
      <c r="J414" s="64">
        <v>1543.05</v>
      </c>
      <c r="K414" s="64">
        <v>1541.71</v>
      </c>
      <c r="L414" s="64">
        <v>1538.45</v>
      </c>
      <c r="M414" s="64">
        <v>1543</v>
      </c>
      <c r="N414" s="64">
        <v>1541.9</v>
      </c>
      <c r="O414" s="64">
        <v>1539.71</v>
      </c>
      <c r="P414" s="64">
        <v>1659.5</v>
      </c>
      <c r="Q414" s="64">
        <v>1675.28</v>
      </c>
      <c r="R414" s="64">
        <v>1668.63</v>
      </c>
      <c r="S414" s="64">
        <v>1653.42</v>
      </c>
      <c r="T414" s="64">
        <v>1504.35</v>
      </c>
      <c r="U414" s="64">
        <v>1532.3</v>
      </c>
      <c r="V414" s="64">
        <v>1483.51</v>
      </c>
      <c r="W414" s="64">
        <v>1418.96</v>
      </c>
      <c r="X414" s="64">
        <v>1350</v>
      </c>
      <c r="Y414" s="64">
        <v>1285.5999999999999</v>
      </c>
    </row>
    <row r="415" spans="1:25" x14ac:dyDescent="0.25">
      <c r="A415" s="113">
        <v>16</v>
      </c>
      <c r="B415" s="64">
        <v>1263.21</v>
      </c>
      <c r="C415" s="64">
        <v>1249.29</v>
      </c>
      <c r="D415" s="64">
        <v>1256.8599999999999</v>
      </c>
      <c r="E415" s="64">
        <v>1263.81</v>
      </c>
      <c r="F415" s="64">
        <v>1289.6199999999999</v>
      </c>
      <c r="G415" s="64">
        <v>1330.49</v>
      </c>
      <c r="H415" s="64">
        <v>1344.46</v>
      </c>
      <c r="I415" s="64">
        <v>1399.02</v>
      </c>
      <c r="J415" s="64">
        <v>1438.03</v>
      </c>
      <c r="K415" s="64">
        <v>1532.63</v>
      </c>
      <c r="L415" s="64">
        <v>1524.54</v>
      </c>
      <c r="M415" s="64">
        <v>1533.99</v>
      </c>
      <c r="N415" s="64">
        <v>1529.03</v>
      </c>
      <c r="O415" s="64">
        <v>1548.76</v>
      </c>
      <c r="P415" s="64">
        <v>1569.82</v>
      </c>
      <c r="Q415" s="64">
        <v>1683.31</v>
      </c>
      <c r="R415" s="64">
        <v>1705.84</v>
      </c>
      <c r="S415" s="64">
        <v>1668.92</v>
      </c>
      <c r="T415" s="64">
        <v>1526.51</v>
      </c>
      <c r="U415" s="64">
        <v>1545.51</v>
      </c>
      <c r="V415" s="64">
        <v>1480.15</v>
      </c>
      <c r="W415" s="64">
        <v>1373.12</v>
      </c>
      <c r="X415" s="64">
        <v>1341.1</v>
      </c>
      <c r="Y415" s="64">
        <v>1262.57</v>
      </c>
    </row>
    <row r="416" spans="1:25" x14ac:dyDescent="0.25">
      <c r="A416" s="113">
        <v>17</v>
      </c>
      <c r="B416" s="64">
        <v>1144.28</v>
      </c>
      <c r="C416" s="64">
        <v>1148.8599999999999</v>
      </c>
      <c r="D416" s="64">
        <v>1185.8900000000001</v>
      </c>
      <c r="E416" s="64">
        <v>1260.95</v>
      </c>
      <c r="F416" s="64">
        <v>1325.01</v>
      </c>
      <c r="G416" s="64">
        <v>1393.65</v>
      </c>
      <c r="H416" s="64">
        <v>1522.7</v>
      </c>
      <c r="I416" s="64">
        <v>1543.18</v>
      </c>
      <c r="J416" s="64">
        <v>1564.09</v>
      </c>
      <c r="K416" s="64">
        <v>1564.14</v>
      </c>
      <c r="L416" s="64">
        <v>1552.62</v>
      </c>
      <c r="M416" s="64">
        <v>1548.9</v>
      </c>
      <c r="N416" s="64">
        <v>1541.59</v>
      </c>
      <c r="O416" s="64">
        <v>1550.32</v>
      </c>
      <c r="P416" s="64">
        <v>1580.45</v>
      </c>
      <c r="Q416" s="64">
        <v>1580.97</v>
      </c>
      <c r="R416" s="64">
        <v>1584.62</v>
      </c>
      <c r="S416" s="64">
        <v>1544.17</v>
      </c>
      <c r="T416" s="64">
        <v>1508.53</v>
      </c>
      <c r="U416" s="64">
        <v>1539.46</v>
      </c>
      <c r="V416" s="64">
        <v>1435.65</v>
      </c>
      <c r="W416" s="64">
        <v>1371.89</v>
      </c>
      <c r="X416" s="64">
        <v>1320.34</v>
      </c>
      <c r="Y416" s="64">
        <v>1232.55</v>
      </c>
    </row>
    <row r="417" spans="1:25" x14ac:dyDescent="0.25">
      <c r="A417" s="113">
        <v>18</v>
      </c>
      <c r="B417" s="64">
        <v>1217.28</v>
      </c>
      <c r="C417" s="64">
        <v>1217.45</v>
      </c>
      <c r="D417" s="64">
        <v>1246.8</v>
      </c>
      <c r="E417" s="64">
        <v>1327.61</v>
      </c>
      <c r="F417" s="64">
        <v>1370.19</v>
      </c>
      <c r="G417" s="64">
        <v>1455.42</v>
      </c>
      <c r="H417" s="64">
        <v>1586.95</v>
      </c>
      <c r="I417" s="64">
        <v>1679.71</v>
      </c>
      <c r="J417" s="64">
        <v>1688.87</v>
      </c>
      <c r="K417" s="64">
        <v>1694.41</v>
      </c>
      <c r="L417" s="64">
        <v>1684.1</v>
      </c>
      <c r="M417" s="64">
        <v>1678.13</v>
      </c>
      <c r="N417" s="64">
        <v>1675.47</v>
      </c>
      <c r="O417" s="64">
        <v>1689.15</v>
      </c>
      <c r="P417" s="64">
        <v>1757.78</v>
      </c>
      <c r="Q417" s="64">
        <v>1757.03</v>
      </c>
      <c r="R417" s="64">
        <v>1745.96</v>
      </c>
      <c r="S417" s="64">
        <v>1693.73</v>
      </c>
      <c r="T417" s="64">
        <v>1593.35</v>
      </c>
      <c r="U417" s="64">
        <v>1598.8</v>
      </c>
      <c r="V417" s="64">
        <v>1438.87</v>
      </c>
      <c r="W417" s="64">
        <v>1382.54</v>
      </c>
      <c r="X417" s="64">
        <v>1301.6500000000001</v>
      </c>
      <c r="Y417" s="64">
        <v>1259.8399999999999</v>
      </c>
    </row>
    <row r="418" spans="1:25" x14ac:dyDescent="0.25">
      <c r="A418" s="113">
        <v>19</v>
      </c>
      <c r="B418" s="64">
        <v>1166.3699999999999</v>
      </c>
      <c r="C418" s="64">
        <v>1173.81</v>
      </c>
      <c r="D418" s="64">
        <v>1207.1300000000001</v>
      </c>
      <c r="E418" s="64">
        <v>1271.72</v>
      </c>
      <c r="F418" s="64">
        <v>1334.69</v>
      </c>
      <c r="G418" s="64">
        <v>1413.66</v>
      </c>
      <c r="H418" s="64">
        <v>1528.66</v>
      </c>
      <c r="I418" s="64">
        <v>1557.45</v>
      </c>
      <c r="J418" s="64">
        <v>1554.46</v>
      </c>
      <c r="K418" s="64">
        <v>1557.76</v>
      </c>
      <c r="L418" s="64">
        <v>1554.57</v>
      </c>
      <c r="M418" s="64">
        <v>1552.66</v>
      </c>
      <c r="N418" s="64">
        <v>1550.75</v>
      </c>
      <c r="O418" s="64">
        <v>1558.05</v>
      </c>
      <c r="P418" s="64">
        <v>1576.79</v>
      </c>
      <c r="Q418" s="64">
        <v>1572.25</v>
      </c>
      <c r="R418" s="64">
        <v>1556.22</v>
      </c>
      <c r="S418" s="64">
        <v>1545.73</v>
      </c>
      <c r="T418" s="64">
        <v>1477.82</v>
      </c>
      <c r="U418" s="64">
        <v>1496.49</v>
      </c>
      <c r="V418" s="64">
        <v>1403.81</v>
      </c>
      <c r="W418" s="64">
        <v>1339.1</v>
      </c>
      <c r="X418" s="64">
        <v>1292.79</v>
      </c>
      <c r="Y418" s="64">
        <v>1210.76</v>
      </c>
    </row>
    <row r="419" spans="1:25" x14ac:dyDescent="0.25">
      <c r="A419" s="113">
        <v>20</v>
      </c>
      <c r="B419" s="64">
        <v>1117.83</v>
      </c>
      <c r="C419" s="64">
        <v>1167.07</v>
      </c>
      <c r="D419" s="64">
        <v>1192.33</v>
      </c>
      <c r="E419" s="64">
        <v>1309.97</v>
      </c>
      <c r="F419" s="64">
        <v>1301.5899999999999</v>
      </c>
      <c r="G419" s="64">
        <v>1350.2</v>
      </c>
      <c r="H419" s="64">
        <v>1507.58</v>
      </c>
      <c r="I419" s="64">
        <v>1543.58</v>
      </c>
      <c r="J419" s="64">
        <v>1550.93</v>
      </c>
      <c r="K419" s="64">
        <v>1555.85</v>
      </c>
      <c r="L419" s="64">
        <v>1547.6</v>
      </c>
      <c r="M419" s="64">
        <v>1540.1</v>
      </c>
      <c r="N419" s="64">
        <v>1541.74</v>
      </c>
      <c r="O419" s="64">
        <v>1548.71</v>
      </c>
      <c r="P419" s="64">
        <v>1570.82</v>
      </c>
      <c r="Q419" s="64">
        <v>1564.43</v>
      </c>
      <c r="R419" s="64">
        <v>1552.41</v>
      </c>
      <c r="S419" s="64">
        <v>1522.83</v>
      </c>
      <c r="T419" s="64">
        <v>1452.61</v>
      </c>
      <c r="U419" s="64">
        <v>1464.07</v>
      </c>
      <c r="V419" s="64">
        <v>1380.4</v>
      </c>
      <c r="W419" s="64">
        <v>1318.29</v>
      </c>
      <c r="X419" s="64">
        <v>1274.76</v>
      </c>
      <c r="Y419" s="64">
        <v>1141.81</v>
      </c>
    </row>
    <row r="420" spans="1:25" x14ac:dyDescent="0.25">
      <c r="A420" s="113">
        <v>21</v>
      </c>
      <c r="B420" s="64">
        <v>1171.67</v>
      </c>
      <c r="C420" s="64">
        <v>1163.8800000000001</v>
      </c>
      <c r="D420" s="64">
        <v>1187.1199999999999</v>
      </c>
      <c r="E420" s="64">
        <v>1288.03</v>
      </c>
      <c r="F420" s="64">
        <v>1316.8</v>
      </c>
      <c r="G420" s="64">
        <v>1352.77</v>
      </c>
      <c r="H420" s="64">
        <v>1453.69</v>
      </c>
      <c r="I420" s="64">
        <v>1539.67</v>
      </c>
      <c r="J420" s="64">
        <v>1573.26</v>
      </c>
      <c r="K420" s="64">
        <v>1574.35</v>
      </c>
      <c r="L420" s="64">
        <v>1572.92</v>
      </c>
      <c r="M420" s="64">
        <v>1573.85</v>
      </c>
      <c r="N420" s="64">
        <v>1575.64</v>
      </c>
      <c r="O420" s="64">
        <v>1574.98</v>
      </c>
      <c r="P420" s="64">
        <v>1586.15</v>
      </c>
      <c r="Q420" s="64">
        <v>1575.35</v>
      </c>
      <c r="R420" s="64">
        <v>1575.58</v>
      </c>
      <c r="S420" s="64">
        <v>1575.91</v>
      </c>
      <c r="T420" s="64">
        <v>1542.84</v>
      </c>
      <c r="U420" s="64">
        <v>1576.77</v>
      </c>
      <c r="V420" s="64">
        <v>1501.09</v>
      </c>
      <c r="W420" s="64">
        <v>1435.46</v>
      </c>
      <c r="X420" s="64">
        <v>1373.03</v>
      </c>
      <c r="Y420" s="64">
        <v>1250.6099999999999</v>
      </c>
    </row>
    <row r="421" spans="1:25" x14ac:dyDescent="0.25">
      <c r="A421" s="113">
        <v>22</v>
      </c>
      <c r="B421" s="64">
        <v>1210.51</v>
      </c>
      <c r="C421" s="64">
        <v>1211.5899999999999</v>
      </c>
      <c r="D421" s="64">
        <v>1212.68</v>
      </c>
      <c r="E421" s="64">
        <v>1236.22</v>
      </c>
      <c r="F421" s="64">
        <v>1325.25</v>
      </c>
      <c r="G421" s="64">
        <v>1337.75</v>
      </c>
      <c r="H421" s="64">
        <v>1387.05</v>
      </c>
      <c r="I421" s="64">
        <v>1475.88</v>
      </c>
      <c r="J421" s="64">
        <v>1585.65</v>
      </c>
      <c r="K421" s="64">
        <v>1692.12</v>
      </c>
      <c r="L421" s="64">
        <v>1687</v>
      </c>
      <c r="M421" s="64">
        <v>1686.87</v>
      </c>
      <c r="N421" s="64">
        <v>1588.12</v>
      </c>
      <c r="O421" s="64">
        <v>1696.3</v>
      </c>
      <c r="P421" s="64">
        <v>1760.28</v>
      </c>
      <c r="Q421" s="64">
        <v>1762.69</v>
      </c>
      <c r="R421" s="64">
        <v>1737.44</v>
      </c>
      <c r="S421" s="64">
        <v>1686.18</v>
      </c>
      <c r="T421" s="64">
        <v>1584.55</v>
      </c>
      <c r="U421" s="64">
        <v>1595.6</v>
      </c>
      <c r="V421" s="64">
        <v>1517.65</v>
      </c>
      <c r="W421" s="64">
        <v>1427.99</v>
      </c>
      <c r="X421" s="64">
        <v>1290.6099999999999</v>
      </c>
      <c r="Y421" s="64">
        <v>1203.73</v>
      </c>
    </row>
    <row r="422" spans="1:25" x14ac:dyDescent="0.25">
      <c r="A422" s="113">
        <v>23</v>
      </c>
      <c r="B422" s="64">
        <v>1279.78</v>
      </c>
      <c r="C422" s="64">
        <v>1269.6199999999999</v>
      </c>
      <c r="D422" s="64">
        <v>1269.4000000000001</v>
      </c>
      <c r="E422" s="64">
        <v>1277.71</v>
      </c>
      <c r="F422" s="64">
        <v>1305.24</v>
      </c>
      <c r="G422" s="64">
        <v>1313.67</v>
      </c>
      <c r="H422" s="64">
        <v>1327.07</v>
      </c>
      <c r="I422" s="64">
        <v>1403.28</v>
      </c>
      <c r="J422" s="64">
        <v>1565.19</v>
      </c>
      <c r="K422" s="64">
        <v>1642.53</v>
      </c>
      <c r="L422" s="64">
        <v>1635.54</v>
      </c>
      <c r="M422" s="64">
        <v>1560.83</v>
      </c>
      <c r="N422" s="64">
        <v>1561.34</v>
      </c>
      <c r="O422" s="64">
        <v>1563.89</v>
      </c>
      <c r="P422" s="64">
        <v>1674.32</v>
      </c>
      <c r="Q422" s="64">
        <v>1701.93</v>
      </c>
      <c r="R422" s="64">
        <v>1685.15</v>
      </c>
      <c r="S422" s="64">
        <v>1646.4</v>
      </c>
      <c r="T422" s="64">
        <v>1482.86</v>
      </c>
      <c r="U422" s="64">
        <v>1526.09</v>
      </c>
      <c r="V422" s="64">
        <v>1460.13</v>
      </c>
      <c r="W422" s="64">
        <v>1384.78</v>
      </c>
      <c r="X422" s="64">
        <v>1306.55</v>
      </c>
      <c r="Y422" s="64">
        <v>1271.5899999999999</v>
      </c>
    </row>
    <row r="423" spans="1:25" x14ac:dyDescent="0.25">
      <c r="A423" s="113">
        <v>24</v>
      </c>
      <c r="B423" s="64">
        <v>1299.6099999999999</v>
      </c>
      <c r="C423" s="64">
        <v>1288.06</v>
      </c>
      <c r="D423" s="64">
        <v>1301.46</v>
      </c>
      <c r="E423" s="64">
        <v>1344.54</v>
      </c>
      <c r="F423" s="64">
        <v>1413.98</v>
      </c>
      <c r="G423" s="64">
        <v>1452.79</v>
      </c>
      <c r="H423" s="64">
        <v>1593.54</v>
      </c>
      <c r="I423" s="64">
        <v>1662.48</v>
      </c>
      <c r="J423" s="64">
        <v>1677.19</v>
      </c>
      <c r="K423" s="64">
        <v>1680.62</v>
      </c>
      <c r="L423" s="64">
        <v>1668.97</v>
      </c>
      <c r="M423" s="64">
        <v>1660.96</v>
      </c>
      <c r="N423" s="64">
        <v>1670.42</v>
      </c>
      <c r="O423" s="64">
        <v>1706.53</v>
      </c>
      <c r="P423" s="64">
        <v>1719.7</v>
      </c>
      <c r="Q423" s="64">
        <v>1718.73</v>
      </c>
      <c r="R423" s="64">
        <v>1695.34</v>
      </c>
      <c r="S423" s="64">
        <v>1667.71</v>
      </c>
      <c r="T423" s="64">
        <v>1676.55</v>
      </c>
      <c r="U423" s="64">
        <v>1586.97</v>
      </c>
      <c r="V423" s="64">
        <v>1509.1</v>
      </c>
      <c r="W423" s="64">
        <v>1444.03</v>
      </c>
      <c r="X423" s="64">
        <v>1337.34</v>
      </c>
      <c r="Y423" s="64">
        <v>1305.92</v>
      </c>
    </row>
    <row r="424" spans="1:25" x14ac:dyDescent="0.25">
      <c r="A424" s="113">
        <v>25</v>
      </c>
      <c r="B424" s="64">
        <v>1293.1400000000001</v>
      </c>
      <c r="C424" s="64">
        <v>1281.31</v>
      </c>
      <c r="D424" s="64">
        <v>1340.52</v>
      </c>
      <c r="E424" s="64">
        <v>1450.85</v>
      </c>
      <c r="F424" s="64">
        <v>1460.07</v>
      </c>
      <c r="G424" s="64">
        <v>1464.48</v>
      </c>
      <c r="H424" s="64">
        <v>1538.55</v>
      </c>
      <c r="I424" s="64">
        <v>1575.43</v>
      </c>
      <c r="J424" s="64">
        <v>1577.69</v>
      </c>
      <c r="K424" s="64">
        <v>1576.77</v>
      </c>
      <c r="L424" s="64">
        <v>1574.5</v>
      </c>
      <c r="M424" s="64">
        <v>1571.85</v>
      </c>
      <c r="N424" s="64">
        <v>1585.89</v>
      </c>
      <c r="O424" s="64">
        <v>1635.87</v>
      </c>
      <c r="P424" s="64">
        <v>1697.07</v>
      </c>
      <c r="Q424" s="64">
        <v>1700.21</v>
      </c>
      <c r="R424" s="64">
        <v>1586.48</v>
      </c>
      <c r="S424" s="64">
        <v>1568.22</v>
      </c>
      <c r="T424" s="64">
        <v>1565.05</v>
      </c>
      <c r="U424" s="64">
        <v>1550.11</v>
      </c>
      <c r="V424" s="64">
        <v>1516.37</v>
      </c>
      <c r="W424" s="64">
        <v>1490.49</v>
      </c>
      <c r="X424" s="64">
        <v>1459.27</v>
      </c>
      <c r="Y424" s="64">
        <v>1407.46</v>
      </c>
    </row>
    <row r="425" spans="1:25" x14ac:dyDescent="0.25">
      <c r="A425" s="113">
        <v>26</v>
      </c>
      <c r="B425" s="64">
        <v>1328</v>
      </c>
      <c r="C425" s="64">
        <v>1329.5</v>
      </c>
      <c r="D425" s="64">
        <v>1371.48</v>
      </c>
      <c r="E425" s="64">
        <v>1468.6</v>
      </c>
      <c r="F425" s="64">
        <v>1480.19</v>
      </c>
      <c r="G425" s="64">
        <v>1451.29</v>
      </c>
      <c r="H425" s="64">
        <v>1516.72</v>
      </c>
      <c r="I425" s="64">
        <v>1559.37</v>
      </c>
      <c r="J425" s="64">
        <v>1579.52</v>
      </c>
      <c r="K425" s="64">
        <v>1578.26</v>
      </c>
      <c r="L425" s="64">
        <v>1578.53</v>
      </c>
      <c r="M425" s="64">
        <v>1581.61</v>
      </c>
      <c r="N425" s="64">
        <v>1587.52</v>
      </c>
      <c r="O425" s="64">
        <v>1658.59</v>
      </c>
      <c r="P425" s="64">
        <v>1669.27</v>
      </c>
      <c r="Q425" s="64">
        <v>1652.33</v>
      </c>
      <c r="R425" s="64">
        <v>1601.4</v>
      </c>
      <c r="S425" s="64">
        <v>1572.59</v>
      </c>
      <c r="T425" s="64">
        <v>1560.39</v>
      </c>
      <c r="U425" s="64">
        <v>1546.43</v>
      </c>
      <c r="V425" s="64">
        <v>1516.43</v>
      </c>
      <c r="W425" s="64">
        <v>1482.77</v>
      </c>
      <c r="X425" s="64">
        <v>1444.47</v>
      </c>
      <c r="Y425" s="64">
        <v>1364.08</v>
      </c>
    </row>
    <row r="426" spans="1:25" x14ac:dyDescent="0.25">
      <c r="A426" s="113">
        <v>27</v>
      </c>
      <c r="B426" s="64">
        <v>1289.81</v>
      </c>
      <c r="C426" s="64">
        <v>1292.82</v>
      </c>
      <c r="D426" s="64">
        <v>1354.4</v>
      </c>
      <c r="E426" s="64">
        <v>1406.29</v>
      </c>
      <c r="F426" s="64">
        <v>1567.49</v>
      </c>
      <c r="G426" s="64">
        <v>1505.34</v>
      </c>
      <c r="H426" s="64">
        <v>1595.3</v>
      </c>
      <c r="I426" s="64">
        <v>1611.02</v>
      </c>
      <c r="J426" s="64">
        <v>1611.21</v>
      </c>
      <c r="K426" s="64">
        <v>1610.66</v>
      </c>
      <c r="L426" s="64">
        <v>1612.08</v>
      </c>
      <c r="M426" s="64">
        <v>1614.99</v>
      </c>
      <c r="N426" s="64">
        <v>1644.98</v>
      </c>
      <c r="O426" s="64">
        <v>1640.24</v>
      </c>
      <c r="P426" s="64">
        <v>1731.21</v>
      </c>
      <c r="Q426" s="64">
        <v>1689.01</v>
      </c>
      <c r="R426" s="64">
        <v>1617.63</v>
      </c>
      <c r="S426" s="64">
        <v>1614.5</v>
      </c>
      <c r="T426" s="64">
        <v>1548.51</v>
      </c>
      <c r="U426" s="64">
        <v>1552.74</v>
      </c>
      <c r="V426" s="64">
        <v>1533.67</v>
      </c>
      <c r="W426" s="64">
        <v>1495.57</v>
      </c>
      <c r="X426" s="64">
        <v>1403.25</v>
      </c>
      <c r="Y426" s="64">
        <v>1307.45</v>
      </c>
    </row>
    <row r="427" spans="1:25" x14ac:dyDescent="0.25">
      <c r="A427" s="113">
        <v>28</v>
      </c>
      <c r="B427" s="64">
        <v>1341.6</v>
      </c>
      <c r="C427" s="64">
        <v>1292.53</v>
      </c>
      <c r="D427" s="64">
        <v>1381.22</v>
      </c>
      <c r="E427" s="64">
        <v>1463.38</v>
      </c>
      <c r="F427" s="64">
        <v>1490.96</v>
      </c>
      <c r="G427" s="64">
        <v>1470.94</v>
      </c>
      <c r="H427" s="64">
        <v>1506.14</v>
      </c>
      <c r="I427" s="64">
        <v>1550.46</v>
      </c>
      <c r="J427" s="64">
        <v>1562.1</v>
      </c>
      <c r="K427" s="64">
        <v>1539.79</v>
      </c>
      <c r="L427" s="64">
        <v>1521.19</v>
      </c>
      <c r="M427" s="64">
        <v>1554.07</v>
      </c>
      <c r="N427" s="64">
        <v>1573.06</v>
      </c>
      <c r="O427" s="64">
        <v>1637.53</v>
      </c>
      <c r="P427" s="64">
        <v>1696.07</v>
      </c>
      <c r="Q427" s="64">
        <v>1677.81</v>
      </c>
      <c r="R427" s="64">
        <v>1634.64</v>
      </c>
      <c r="S427" s="64">
        <v>1576.27</v>
      </c>
      <c r="T427" s="64">
        <v>1516.71</v>
      </c>
      <c r="U427" s="64">
        <v>1532.53</v>
      </c>
      <c r="V427" s="64">
        <v>1503.58</v>
      </c>
      <c r="W427" s="64">
        <v>1491.09</v>
      </c>
      <c r="X427" s="64">
        <v>1452.83</v>
      </c>
      <c r="Y427" s="64">
        <v>1418.29</v>
      </c>
    </row>
    <row r="428" spans="1:25" x14ac:dyDescent="0.25">
      <c r="A428" s="113">
        <v>29</v>
      </c>
      <c r="B428" s="64">
        <v>1364.16</v>
      </c>
      <c r="C428" s="64">
        <v>1366.38</v>
      </c>
      <c r="D428" s="64">
        <v>1366.67</v>
      </c>
      <c r="E428" s="64">
        <v>1402.79</v>
      </c>
      <c r="F428" s="64">
        <v>1393.44</v>
      </c>
      <c r="G428" s="64">
        <v>1424.04</v>
      </c>
      <c r="H428" s="64">
        <v>1468.31</v>
      </c>
      <c r="I428" s="64">
        <v>1521.61</v>
      </c>
      <c r="J428" s="64">
        <v>1610.96</v>
      </c>
      <c r="K428" s="64">
        <v>1611.99</v>
      </c>
      <c r="L428" s="64">
        <v>1612.59</v>
      </c>
      <c r="M428" s="64">
        <v>1610.7</v>
      </c>
      <c r="N428" s="64">
        <v>1599.24</v>
      </c>
      <c r="O428" s="64">
        <v>1625.78</v>
      </c>
      <c r="P428" s="64">
        <v>1587</v>
      </c>
      <c r="Q428" s="64">
        <v>1574.6</v>
      </c>
      <c r="R428" s="64">
        <v>1627.53</v>
      </c>
      <c r="S428" s="64">
        <v>1623.84</v>
      </c>
      <c r="T428" s="64">
        <v>1599.01</v>
      </c>
      <c r="U428" s="64">
        <v>1577.3</v>
      </c>
      <c r="V428" s="64">
        <v>1537.88</v>
      </c>
      <c r="W428" s="64">
        <v>1506.58</v>
      </c>
      <c r="X428" s="64">
        <v>1393.34</v>
      </c>
      <c r="Y428" s="64">
        <v>1403.28</v>
      </c>
    </row>
    <row r="429" spans="1:25" x14ac:dyDescent="0.25">
      <c r="A429" s="113">
        <v>30</v>
      </c>
      <c r="B429" s="64">
        <v>1331.37</v>
      </c>
      <c r="C429" s="64">
        <v>1306.5899999999999</v>
      </c>
      <c r="D429" s="64">
        <v>1314.8</v>
      </c>
      <c r="E429" s="64">
        <v>1310.3399999999999</v>
      </c>
      <c r="F429" s="64">
        <v>1344.9</v>
      </c>
      <c r="G429" s="64">
        <v>1328.84</v>
      </c>
      <c r="H429" s="64">
        <v>1322.8</v>
      </c>
      <c r="I429" s="64">
        <v>1361.68</v>
      </c>
      <c r="J429" s="64">
        <v>1380.84</v>
      </c>
      <c r="K429" s="64">
        <v>1403.78</v>
      </c>
      <c r="L429" s="64">
        <v>1420.5</v>
      </c>
      <c r="M429" s="64">
        <v>1410.86</v>
      </c>
      <c r="N429" s="64">
        <v>1501.29</v>
      </c>
      <c r="O429" s="64">
        <v>1558.98</v>
      </c>
      <c r="P429" s="64">
        <v>1556.49</v>
      </c>
      <c r="Q429" s="64">
        <v>1584.24</v>
      </c>
      <c r="R429" s="64">
        <v>1544.07</v>
      </c>
      <c r="S429" s="64">
        <v>1518.06</v>
      </c>
      <c r="T429" s="64">
        <v>1431.14</v>
      </c>
      <c r="U429" s="64">
        <v>1372.43</v>
      </c>
      <c r="V429" s="64">
        <v>1374.92</v>
      </c>
      <c r="W429" s="64">
        <v>1378.56</v>
      </c>
      <c r="X429" s="64">
        <v>1342.58</v>
      </c>
      <c r="Y429" s="64">
        <v>1303.27</v>
      </c>
    </row>
    <row r="430" spans="1:25" x14ac:dyDescent="0.25">
      <c r="A430" s="113">
        <v>31</v>
      </c>
      <c r="B430" s="64">
        <v>1343.93</v>
      </c>
      <c r="C430" s="64">
        <v>1331.18</v>
      </c>
      <c r="D430" s="64">
        <v>1358.88</v>
      </c>
      <c r="E430" s="64">
        <v>1363.21</v>
      </c>
      <c r="F430" s="64">
        <v>1375.9</v>
      </c>
      <c r="G430" s="64">
        <v>1394.75</v>
      </c>
      <c r="H430" s="64">
        <v>1453.14</v>
      </c>
      <c r="I430" s="64">
        <v>1528.87</v>
      </c>
      <c r="J430" s="64">
        <v>1586.82</v>
      </c>
      <c r="K430" s="64">
        <v>1586.33</v>
      </c>
      <c r="L430" s="64">
        <v>1528.98</v>
      </c>
      <c r="M430" s="64">
        <v>1517.37</v>
      </c>
      <c r="N430" s="64">
        <v>1543.84</v>
      </c>
      <c r="O430" s="64">
        <v>1599.39</v>
      </c>
      <c r="P430" s="64">
        <v>1611.57</v>
      </c>
      <c r="Q430" s="64">
        <v>1624.11</v>
      </c>
      <c r="R430" s="64">
        <v>1609.04</v>
      </c>
      <c r="S430" s="64">
        <v>1518.99</v>
      </c>
      <c r="T430" s="64">
        <v>1497.95</v>
      </c>
      <c r="U430" s="64">
        <v>1471.85</v>
      </c>
      <c r="V430" s="64">
        <v>1406.42</v>
      </c>
      <c r="W430" s="64">
        <v>1387.37</v>
      </c>
      <c r="X430" s="64">
        <v>1354.01</v>
      </c>
      <c r="Y430" s="64">
        <v>1329.69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1231.8499999999999</v>
      </c>
      <c r="C434" s="64">
        <v>1207.95</v>
      </c>
      <c r="D434" s="64">
        <v>1222</v>
      </c>
      <c r="E434" s="64">
        <v>1266.8599999999999</v>
      </c>
      <c r="F434" s="64">
        <v>1330.52</v>
      </c>
      <c r="G434" s="64">
        <v>1351.04</v>
      </c>
      <c r="H434" s="64">
        <v>1464.8</v>
      </c>
      <c r="I434" s="64">
        <v>1585.49</v>
      </c>
      <c r="J434" s="64">
        <v>1690.51</v>
      </c>
      <c r="K434" s="64">
        <v>1714.79</v>
      </c>
      <c r="L434" s="64">
        <v>1708.14</v>
      </c>
      <c r="M434" s="64">
        <v>1709.22</v>
      </c>
      <c r="N434" s="64">
        <v>1707.86</v>
      </c>
      <c r="O434" s="64">
        <v>1703.49</v>
      </c>
      <c r="P434" s="64">
        <v>1713.82</v>
      </c>
      <c r="Q434" s="64">
        <v>1733.24</v>
      </c>
      <c r="R434" s="64">
        <v>1737.51</v>
      </c>
      <c r="S434" s="64">
        <v>1719.93</v>
      </c>
      <c r="T434" s="64">
        <v>1714.22</v>
      </c>
      <c r="U434" s="64">
        <v>1725.26</v>
      </c>
      <c r="V434" s="64">
        <v>1664.39</v>
      </c>
      <c r="W434" s="64">
        <v>1489.03</v>
      </c>
      <c r="X434" s="64">
        <v>1356.87</v>
      </c>
      <c r="Y434" s="64">
        <v>1274.06</v>
      </c>
    </row>
    <row r="435" spans="1:25" x14ac:dyDescent="0.25">
      <c r="A435" s="113">
        <v>2</v>
      </c>
      <c r="B435" s="64">
        <v>1257.95</v>
      </c>
      <c r="C435" s="64">
        <v>1239.78</v>
      </c>
      <c r="D435" s="64">
        <v>1242.06</v>
      </c>
      <c r="E435" s="64">
        <v>1248.06</v>
      </c>
      <c r="F435" s="64">
        <v>1267.04</v>
      </c>
      <c r="G435" s="64">
        <v>1280.44</v>
      </c>
      <c r="H435" s="64">
        <v>1318.21</v>
      </c>
      <c r="I435" s="64">
        <v>1451.28</v>
      </c>
      <c r="J435" s="64">
        <v>1570.34</v>
      </c>
      <c r="K435" s="64">
        <v>1597.99</v>
      </c>
      <c r="L435" s="64">
        <v>1595.41</v>
      </c>
      <c r="M435" s="64">
        <v>1592.55</v>
      </c>
      <c r="N435" s="64">
        <v>1589.59</v>
      </c>
      <c r="O435" s="64">
        <v>1580.99</v>
      </c>
      <c r="P435" s="64">
        <v>1688.22</v>
      </c>
      <c r="Q435" s="64">
        <v>1709.98</v>
      </c>
      <c r="R435" s="64">
        <v>1701.46</v>
      </c>
      <c r="S435" s="64">
        <v>1702.8</v>
      </c>
      <c r="T435" s="64">
        <v>1659.57</v>
      </c>
      <c r="U435" s="64">
        <v>1695.8</v>
      </c>
      <c r="V435" s="64">
        <v>1494.18</v>
      </c>
      <c r="W435" s="64">
        <v>1394.45</v>
      </c>
      <c r="X435" s="64">
        <v>1301.3399999999999</v>
      </c>
      <c r="Y435" s="64">
        <v>1259.22</v>
      </c>
    </row>
    <row r="436" spans="1:25" x14ac:dyDescent="0.25">
      <c r="A436" s="113">
        <v>3</v>
      </c>
      <c r="B436" s="64">
        <v>1226.9000000000001</v>
      </c>
      <c r="C436" s="64">
        <v>1229.44</v>
      </c>
      <c r="D436" s="64">
        <v>1248.4000000000001</v>
      </c>
      <c r="E436" s="64">
        <v>1274.8800000000001</v>
      </c>
      <c r="F436" s="64">
        <v>1288.6600000000001</v>
      </c>
      <c r="G436" s="64">
        <v>1325.64</v>
      </c>
      <c r="H436" s="64">
        <v>1545.3</v>
      </c>
      <c r="I436" s="64">
        <v>1621.61</v>
      </c>
      <c r="J436" s="64">
        <v>1650.56</v>
      </c>
      <c r="K436" s="64">
        <v>1663.72</v>
      </c>
      <c r="L436" s="64">
        <v>1655.35</v>
      </c>
      <c r="M436" s="64">
        <v>1652.27</v>
      </c>
      <c r="N436" s="64">
        <v>1651.88</v>
      </c>
      <c r="O436" s="64">
        <v>1651.02</v>
      </c>
      <c r="P436" s="64">
        <v>1662.18</v>
      </c>
      <c r="Q436" s="64">
        <v>1667.04</v>
      </c>
      <c r="R436" s="64">
        <v>1662.53</v>
      </c>
      <c r="S436" s="64">
        <v>1654.38</v>
      </c>
      <c r="T436" s="64">
        <v>1544.94</v>
      </c>
      <c r="U436" s="64">
        <v>1552.78</v>
      </c>
      <c r="V436" s="64">
        <v>1421.1</v>
      </c>
      <c r="W436" s="64">
        <v>1347.26</v>
      </c>
      <c r="X436" s="64">
        <v>1267.94</v>
      </c>
      <c r="Y436" s="64">
        <v>1212.9000000000001</v>
      </c>
    </row>
    <row r="437" spans="1:25" x14ac:dyDescent="0.25">
      <c r="A437" s="113">
        <v>4</v>
      </c>
      <c r="B437" s="64">
        <v>1137.76</v>
      </c>
      <c r="C437" s="64">
        <v>1158.6199999999999</v>
      </c>
      <c r="D437" s="64">
        <v>1187.17</v>
      </c>
      <c r="E437" s="64">
        <v>1265.49</v>
      </c>
      <c r="F437" s="64">
        <v>1307.3599999999999</v>
      </c>
      <c r="G437" s="64">
        <v>1330.71</v>
      </c>
      <c r="H437" s="64">
        <v>1533.93</v>
      </c>
      <c r="I437" s="64">
        <v>1550.65</v>
      </c>
      <c r="J437" s="64">
        <v>1549.08</v>
      </c>
      <c r="K437" s="64">
        <v>1564.17</v>
      </c>
      <c r="L437" s="64">
        <v>1565.6</v>
      </c>
      <c r="M437" s="64">
        <v>1546.62</v>
      </c>
      <c r="N437" s="64">
        <v>1545.8</v>
      </c>
      <c r="O437" s="64">
        <v>1543.35</v>
      </c>
      <c r="P437" s="64">
        <v>1575.52</v>
      </c>
      <c r="Q437" s="64">
        <v>1583.16</v>
      </c>
      <c r="R437" s="64">
        <v>1576.83</v>
      </c>
      <c r="S437" s="64">
        <v>1574.83</v>
      </c>
      <c r="T437" s="64">
        <v>1451.03</v>
      </c>
      <c r="U437" s="64">
        <v>1466.96</v>
      </c>
      <c r="V437" s="64">
        <v>1412.61</v>
      </c>
      <c r="W437" s="64">
        <v>1370.07</v>
      </c>
      <c r="X437" s="64">
        <v>1303.6400000000001</v>
      </c>
      <c r="Y437" s="64">
        <v>1199.6400000000001</v>
      </c>
    </row>
    <row r="438" spans="1:25" x14ac:dyDescent="0.25">
      <c r="A438" s="113">
        <v>5</v>
      </c>
      <c r="B438" s="64">
        <v>1194.3800000000001</v>
      </c>
      <c r="C438" s="64">
        <v>1196.32</v>
      </c>
      <c r="D438" s="64">
        <v>1216.8900000000001</v>
      </c>
      <c r="E438" s="64">
        <v>1278.82</v>
      </c>
      <c r="F438" s="64">
        <v>1317.42</v>
      </c>
      <c r="G438" s="64">
        <v>1429.5</v>
      </c>
      <c r="H438" s="64">
        <v>1562.83</v>
      </c>
      <c r="I438" s="64">
        <v>1571.81</v>
      </c>
      <c r="J438" s="64">
        <v>1603.65</v>
      </c>
      <c r="K438" s="64">
        <v>1616.94</v>
      </c>
      <c r="L438" s="64">
        <v>1574.28</v>
      </c>
      <c r="M438" s="64">
        <v>1568.73</v>
      </c>
      <c r="N438" s="64">
        <v>1559.7</v>
      </c>
      <c r="O438" s="64">
        <v>1550.11</v>
      </c>
      <c r="P438" s="64">
        <v>1569.8</v>
      </c>
      <c r="Q438" s="64">
        <v>1580.94</v>
      </c>
      <c r="R438" s="64">
        <v>1655</v>
      </c>
      <c r="S438" s="64">
        <v>1636.06</v>
      </c>
      <c r="T438" s="64">
        <v>1530.71</v>
      </c>
      <c r="U438" s="64">
        <v>1472</v>
      </c>
      <c r="V438" s="64">
        <v>1389.88</v>
      </c>
      <c r="W438" s="64">
        <v>1313.69</v>
      </c>
      <c r="X438" s="64">
        <v>1267.31</v>
      </c>
      <c r="Y438" s="64">
        <v>1215.68</v>
      </c>
    </row>
    <row r="439" spans="1:25" x14ac:dyDescent="0.25">
      <c r="A439" s="113">
        <v>6</v>
      </c>
      <c r="B439" s="64">
        <v>1188.29</v>
      </c>
      <c r="C439" s="64">
        <v>1190.08</v>
      </c>
      <c r="D439" s="64">
        <v>1239.47</v>
      </c>
      <c r="E439" s="64">
        <v>1304.81</v>
      </c>
      <c r="F439" s="64">
        <v>1349.78</v>
      </c>
      <c r="G439" s="64">
        <v>1404.76</v>
      </c>
      <c r="H439" s="64">
        <v>1577.31</v>
      </c>
      <c r="I439" s="64">
        <v>1597.44</v>
      </c>
      <c r="J439" s="64">
        <v>1624.22</v>
      </c>
      <c r="K439" s="64">
        <v>1604.18</v>
      </c>
      <c r="L439" s="64">
        <v>1588.59</v>
      </c>
      <c r="M439" s="64">
        <v>1576.99</v>
      </c>
      <c r="N439" s="64">
        <v>1557.77</v>
      </c>
      <c r="O439" s="64">
        <v>1586.02</v>
      </c>
      <c r="P439" s="64">
        <v>1625.12</v>
      </c>
      <c r="Q439" s="64">
        <v>1653.54</v>
      </c>
      <c r="R439" s="64">
        <v>1646.27</v>
      </c>
      <c r="S439" s="64">
        <v>1620.64</v>
      </c>
      <c r="T439" s="64">
        <v>1517.28</v>
      </c>
      <c r="U439" s="64">
        <v>1464.32</v>
      </c>
      <c r="V439" s="64">
        <v>1348.09</v>
      </c>
      <c r="W439" s="64">
        <v>1317.73</v>
      </c>
      <c r="X439" s="64">
        <v>1275.75</v>
      </c>
      <c r="Y439" s="64">
        <v>1206.74</v>
      </c>
    </row>
    <row r="440" spans="1:25" x14ac:dyDescent="0.25">
      <c r="A440" s="113">
        <v>7</v>
      </c>
      <c r="B440" s="64">
        <v>1173.77</v>
      </c>
      <c r="C440" s="64">
        <v>1177.48</v>
      </c>
      <c r="D440" s="64">
        <v>1206.69</v>
      </c>
      <c r="E440" s="64">
        <v>1285.92</v>
      </c>
      <c r="F440" s="64">
        <v>1326.51</v>
      </c>
      <c r="G440" s="64">
        <v>1425.06</v>
      </c>
      <c r="H440" s="64">
        <v>1569.73</v>
      </c>
      <c r="I440" s="64">
        <v>1634.55</v>
      </c>
      <c r="J440" s="64">
        <v>1634.39</v>
      </c>
      <c r="K440" s="64">
        <v>1634.8</v>
      </c>
      <c r="L440" s="64">
        <v>1614.82</v>
      </c>
      <c r="M440" s="64">
        <v>1601.93</v>
      </c>
      <c r="N440" s="64">
        <v>1600.08</v>
      </c>
      <c r="O440" s="64">
        <v>1615.41</v>
      </c>
      <c r="P440" s="64">
        <v>1636.92</v>
      </c>
      <c r="Q440" s="64">
        <v>1635.92</v>
      </c>
      <c r="R440" s="64">
        <v>1626.23</v>
      </c>
      <c r="S440" s="64">
        <v>1587.98</v>
      </c>
      <c r="T440" s="64">
        <v>1509.95</v>
      </c>
      <c r="U440" s="64">
        <v>1458.47</v>
      </c>
      <c r="V440" s="64">
        <v>1472.54</v>
      </c>
      <c r="W440" s="64">
        <v>1469.27</v>
      </c>
      <c r="X440" s="64">
        <v>1364.51</v>
      </c>
      <c r="Y440" s="64">
        <v>1330.65</v>
      </c>
    </row>
    <row r="441" spans="1:25" x14ac:dyDescent="0.25">
      <c r="A441" s="113">
        <v>8</v>
      </c>
      <c r="B441" s="64">
        <v>1484.15</v>
      </c>
      <c r="C441" s="64">
        <v>1357.5</v>
      </c>
      <c r="D441" s="64">
        <v>1352.27</v>
      </c>
      <c r="E441" s="64">
        <v>1358.65</v>
      </c>
      <c r="F441" s="64">
        <v>1445.32</v>
      </c>
      <c r="G441" s="64">
        <v>1504.14</v>
      </c>
      <c r="H441" s="64">
        <v>1600.41</v>
      </c>
      <c r="I441" s="64">
        <v>1727.39</v>
      </c>
      <c r="J441" s="64">
        <v>1721.57</v>
      </c>
      <c r="K441" s="64">
        <v>1723.23</v>
      </c>
      <c r="L441" s="64">
        <v>1737.68</v>
      </c>
      <c r="M441" s="64">
        <v>1735.03</v>
      </c>
      <c r="N441" s="64">
        <v>1744.04</v>
      </c>
      <c r="O441" s="64">
        <v>1738.63</v>
      </c>
      <c r="P441" s="64">
        <v>1758.51</v>
      </c>
      <c r="Q441" s="64">
        <v>1762.59</v>
      </c>
      <c r="R441" s="64">
        <v>1746.48</v>
      </c>
      <c r="S441" s="64">
        <v>1735.48</v>
      </c>
      <c r="T441" s="64">
        <v>1720.15</v>
      </c>
      <c r="U441" s="64">
        <v>1744.12</v>
      </c>
      <c r="V441" s="64">
        <v>1717.4</v>
      </c>
      <c r="W441" s="64">
        <v>1541.67</v>
      </c>
      <c r="X441" s="64">
        <v>1393.31</v>
      </c>
      <c r="Y441" s="64">
        <v>1297.44</v>
      </c>
    </row>
    <row r="442" spans="1:25" x14ac:dyDescent="0.25">
      <c r="A442" s="113">
        <v>9</v>
      </c>
      <c r="B442" s="64">
        <v>1269.8800000000001</v>
      </c>
      <c r="C442" s="64">
        <v>1264.25</v>
      </c>
      <c r="D442" s="64">
        <v>1271.32</v>
      </c>
      <c r="E442" s="64">
        <v>1287.1099999999999</v>
      </c>
      <c r="F442" s="64">
        <v>1314.85</v>
      </c>
      <c r="G442" s="64">
        <v>1350.26</v>
      </c>
      <c r="H442" s="64">
        <v>1419.53</v>
      </c>
      <c r="I442" s="64">
        <v>1514.27</v>
      </c>
      <c r="J442" s="64">
        <v>1552.63</v>
      </c>
      <c r="K442" s="64">
        <v>1722.87</v>
      </c>
      <c r="L442" s="64">
        <v>1713.11</v>
      </c>
      <c r="M442" s="64">
        <v>1721.78</v>
      </c>
      <c r="N442" s="64">
        <v>1711.37</v>
      </c>
      <c r="O442" s="64">
        <v>1720.89</v>
      </c>
      <c r="P442" s="64">
        <v>1726.48</v>
      </c>
      <c r="Q442" s="64">
        <v>1759.25</v>
      </c>
      <c r="R442" s="64">
        <v>1748.52</v>
      </c>
      <c r="S442" s="64">
        <v>1732.35</v>
      </c>
      <c r="T442" s="64">
        <v>1733.48</v>
      </c>
      <c r="U442" s="64">
        <v>1758.41</v>
      </c>
      <c r="V442" s="64">
        <v>1714.77</v>
      </c>
      <c r="W442" s="64">
        <v>1547.4</v>
      </c>
      <c r="X442" s="64">
        <v>1410.29</v>
      </c>
      <c r="Y442" s="64">
        <v>1318.18</v>
      </c>
    </row>
    <row r="443" spans="1:25" x14ac:dyDescent="0.25">
      <c r="A443" s="113">
        <v>10</v>
      </c>
      <c r="B443" s="64">
        <v>1313.2</v>
      </c>
      <c r="C443" s="64">
        <v>1313.66</v>
      </c>
      <c r="D443" s="64">
        <v>1320.94</v>
      </c>
      <c r="E443" s="64">
        <v>1376.33</v>
      </c>
      <c r="F443" s="64">
        <v>1463.23</v>
      </c>
      <c r="G443" s="64">
        <v>1561.98</v>
      </c>
      <c r="H443" s="64">
        <v>1718.87</v>
      </c>
      <c r="I443" s="64">
        <v>1718.98</v>
      </c>
      <c r="J443" s="64">
        <v>1716.39</v>
      </c>
      <c r="K443" s="64">
        <v>1717.38</v>
      </c>
      <c r="L443" s="64">
        <v>1717.43</v>
      </c>
      <c r="M443" s="64">
        <v>1714.03</v>
      </c>
      <c r="N443" s="64">
        <v>1704.99</v>
      </c>
      <c r="O443" s="64">
        <v>1707.64</v>
      </c>
      <c r="P443" s="64">
        <v>1716.98</v>
      </c>
      <c r="Q443" s="64">
        <v>1717.2</v>
      </c>
      <c r="R443" s="64">
        <v>1718.18</v>
      </c>
      <c r="S443" s="64">
        <v>1717.28</v>
      </c>
      <c r="T443" s="64">
        <v>1623.01</v>
      </c>
      <c r="U443" s="64">
        <v>1513.7</v>
      </c>
      <c r="V443" s="64">
        <v>1443.7</v>
      </c>
      <c r="W443" s="64">
        <v>1370.29</v>
      </c>
      <c r="X443" s="64">
        <v>1325.2</v>
      </c>
      <c r="Y443" s="64">
        <v>1285.8599999999999</v>
      </c>
    </row>
    <row r="444" spans="1:25" x14ac:dyDescent="0.25">
      <c r="A444" s="113">
        <v>11</v>
      </c>
      <c r="B444" s="64">
        <v>1222.82</v>
      </c>
      <c r="C444" s="64">
        <v>1225.1199999999999</v>
      </c>
      <c r="D444" s="64">
        <v>1252.3900000000001</v>
      </c>
      <c r="E444" s="64">
        <v>1372.31</v>
      </c>
      <c r="F444" s="64">
        <v>1431.42</v>
      </c>
      <c r="G444" s="64">
        <v>1507.79</v>
      </c>
      <c r="H444" s="64">
        <v>1539.84</v>
      </c>
      <c r="I444" s="64">
        <v>1537.59</v>
      </c>
      <c r="J444" s="64">
        <v>1535.74</v>
      </c>
      <c r="K444" s="64">
        <v>1535.41</v>
      </c>
      <c r="L444" s="64">
        <v>1535.56</v>
      </c>
      <c r="M444" s="64">
        <v>1535.33</v>
      </c>
      <c r="N444" s="64">
        <v>1536.3</v>
      </c>
      <c r="O444" s="64">
        <v>1533.24</v>
      </c>
      <c r="P444" s="64">
        <v>1533.74</v>
      </c>
      <c r="Q444" s="64">
        <v>1684.26</v>
      </c>
      <c r="R444" s="64">
        <v>1666.24</v>
      </c>
      <c r="S444" s="64">
        <v>1536.53</v>
      </c>
      <c r="T444" s="64">
        <v>1495.11</v>
      </c>
      <c r="U444" s="64">
        <v>1482.72</v>
      </c>
      <c r="V444" s="64">
        <v>1393.17</v>
      </c>
      <c r="W444" s="64">
        <v>1340.61</v>
      </c>
      <c r="X444" s="64">
        <v>1301.28</v>
      </c>
      <c r="Y444" s="64">
        <v>1229.18</v>
      </c>
    </row>
    <row r="445" spans="1:25" x14ac:dyDescent="0.25">
      <c r="A445" s="113">
        <v>12</v>
      </c>
      <c r="B445" s="64">
        <v>1229.06</v>
      </c>
      <c r="C445" s="64">
        <v>1237.58</v>
      </c>
      <c r="D445" s="64">
        <v>1303.32</v>
      </c>
      <c r="E445" s="64">
        <v>1335.78</v>
      </c>
      <c r="F445" s="64">
        <v>1367.7</v>
      </c>
      <c r="G445" s="64">
        <v>1441.9</v>
      </c>
      <c r="H445" s="64">
        <v>1574.07</v>
      </c>
      <c r="I445" s="64">
        <v>1681.35</v>
      </c>
      <c r="J445" s="64">
        <v>1683.01</v>
      </c>
      <c r="K445" s="64">
        <v>1696.74</v>
      </c>
      <c r="L445" s="64">
        <v>1693.08</v>
      </c>
      <c r="M445" s="64">
        <v>1684.64</v>
      </c>
      <c r="N445" s="64">
        <v>1576.63</v>
      </c>
      <c r="O445" s="64">
        <v>1551.48</v>
      </c>
      <c r="P445" s="64">
        <v>1709.63</v>
      </c>
      <c r="Q445" s="64">
        <v>1717.54</v>
      </c>
      <c r="R445" s="64">
        <v>1732.17</v>
      </c>
      <c r="S445" s="64">
        <v>1695.37</v>
      </c>
      <c r="T445" s="64">
        <v>1516.28</v>
      </c>
      <c r="U445" s="64">
        <v>1512.48</v>
      </c>
      <c r="V445" s="64">
        <v>1463.75</v>
      </c>
      <c r="W445" s="64">
        <v>1404.61</v>
      </c>
      <c r="X445" s="64">
        <v>1349.72</v>
      </c>
      <c r="Y445" s="64">
        <v>1302.19</v>
      </c>
    </row>
    <row r="446" spans="1:25" x14ac:dyDescent="0.25">
      <c r="A446" s="113">
        <v>13</v>
      </c>
      <c r="B446" s="64">
        <v>1263.29</v>
      </c>
      <c r="C446" s="64">
        <v>1269.17</v>
      </c>
      <c r="D446" s="64">
        <v>1304.6300000000001</v>
      </c>
      <c r="E446" s="64">
        <v>1346.35</v>
      </c>
      <c r="F446" s="64">
        <v>1372.18</v>
      </c>
      <c r="G446" s="64">
        <v>1450.51</v>
      </c>
      <c r="H446" s="64">
        <v>1680.34</v>
      </c>
      <c r="I446" s="64">
        <v>1708.47</v>
      </c>
      <c r="J446" s="64">
        <v>1698.84</v>
      </c>
      <c r="K446" s="64">
        <v>1701.89</v>
      </c>
      <c r="L446" s="64">
        <v>1681.26</v>
      </c>
      <c r="M446" s="64">
        <v>1678.31</v>
      </c>
      <c r="N446" s="64">
        <v>1670.96</v>
      </c>
      <c r="O446" s="64">
        <v>1684.18</v>
      </c>
      <c r="P446" s="64">
        <v>1732.28</v>
      </c>
      <c r="Q446" s="64">
        <v>1733.35</v>
      </c>
      <c r="R446" s="64">
        <v>1725.28</v>
      </c>
      <c r="S446" s="64">
        <v>1683.94</v>
      </c>
      <c r="T446" s="64">
        <v>1524.02</v>
      </c>
      <c r="U446" s="64">
        <v>1519.51</v>
      </c>
      <c r="V446" s="64">
        <v>1471.26</v>
      </c>
      <c r="W446" s="64">
        <v>1413.03</v>
      </c>
      <c r="X446" s="64">
        <v>1366.18</v>
      </c>
      <c r="Y446" s="64">
        <v>1339.75</v>
      </c>
    </row>
    <row r="447" spans="1:25" x14ac:dyDescent="0.25">
      <c r="A447" s="113">
        <v>14</v>
      </c>
      <c r="B447" s="64">
        <v>1320.72</v>
      </c>
      <c r="C447" s="64">
        <v>1316.14</v>
      </c>
      <c r="D447" s="64">
        <v>1345.18</v>
      </c>
      <c r="E447" s="64">
        <v>1378.79</v>
      </c>
      <c r="F447" s="64">
        <v>1423.13</v>
      </c>
      <c r="G447" s="64">
        <v>1527.45</v>
      </c>
      <c r="H447" s="64">
        <v>1686.73</v>
      </c>
      <c r="I447" s="64">
        <v>1692.56</v>
      </c>
      <c r="J447" s="64">
        <v>1683.64</v>
      </c>
      <c r="K447" s="64">
        <v>1621.73</v>
      </c>
      <c r="L447" s="64">
        <v>1552.44</v>
      </c>
      <c r="M447" s="64">
        <v>1559.78</v>
      </c>
      <c r="N447" s="64">
        <v>1561.69</v>
      </c>
      <c r="O447" s="64">
        <v>1566.01</v>
      </c>
      <c r="P447" s="64">
        <v>1690.27</v>
      </c>
      <c r="Q447" s="64">
        <v>1706.28</v>
      </c>
      <c r="R447" s="64">
        <v>1696.62</v>
      </c>
      <c r="S447" s="64">
        <v>1657.9</v>
      </c>
      <c r="T447" s="64">
        <v>1518.4</v>
      </c>
      <c r="U447" s="64">
        <v>1493.19</v>
      </c>
      <c r="V447" s="64">
        <v>1408.82</v>
      </c>
      <c r="W447" s="64">
        <v>1396.79</v>
      </c>
      <c r="X447" s="64">
        <v>1320.34</v>
      </c>
      <c r="Y447" s="64">
        <v>1299.8900000000001</v>
      </c>
    </row>
    <row r="448" spans="1:25" x14ac:dyDescent="0.25">
      <c r="A448" s="113">
        <v>15</v>
      </c>
      <c r="B448" s="64">
        <v>1295.75</v>
      </c>
      <c r="C448" s="64">
        <v>1258.9000000000001</v>
      </c>
      <c r="D448" s="64">
        <v>1216.1300000000001</v>
      </c>
      <c r="E448" s="64">
        <v>1283.8699999999999</v>
      </c>
      <c r="F448" s="64">
        <v>1319.35</v>
      </c>
      <c r="G448" s="64">
        <v>1386.69</v>
      </c>
      <c r="H448" s="64">
        <v>1416.09</v>
      </c>
      <c r="I448" s="64">
        <v>1544.48</v>
      </c>
      <c r="J448" s="64">
        <v>1539.89</v>
      </c>
      <c r="K448" s="64">
        <v>1538.55</v>
      </c>
      <c r="L448" s="64">
        <v>1535.29</v>
      </c>
      <c r="M448" s="64">
        <v>1539.84</v>
      </c>
      <c r="N448" s="64">
        <v>1538.74</v>
      </c>
      <c r="O448" s="64">
        <v>1536.55</v>
      </c>
      <c r="P448" s="64">
        <v>1656.34</v>
      </c>
      <c r="Q448" s="64">
        <v>1672.12</v>
      </c>
      <c r="R448" s="64">
        <v>1665.47</v>
      </c>
      <c r="S448" s="64">
        <v>1650.26</v>
      </c>
      <c r="T448" s="64">
        <v>1501.19</v>
      </c>
      <c r="U448" s="64">
        <v>1529.14</v>
      </c>
      <c r="V448" s="64">
        <v>1480.35</v>
      </c>
      <c r="W448" s="64">
        <v>1415.8</v>
      </c>
      <c r="X448" s="64">
        <v>1346.84</v>
      </c>
      <c r="Y448" s="64">
        <v>1282.44</v>
      </c>
    </row>
    <row r="449" spans="1:25" x14ac:dyDescent="0.25">
      <c r="A449" s="113">
        <v>16</v>
      </c>
      <c r="B449" s="64">
        <v>1260.05</v>
      </c>
      <c r="C449" s="64">
        <v>1246.1300000000001</v>
      </c>
      <c r="D449" s="64">
        <v>1253.7</v>
      </c>
      <c r="E449" s="64">
        <v>1260.6500000000001</v>
      </c>
      <c r="F449" s="64">
        <v>1286.46</v>
      </c>
      <c r="G449" s="64">
        <v>1327.33</v>
      </c>
      <c r="H449" s="64">
        <v>1341.3</v>
      </c>
      <c r="I449" s="64">
        <v>1395.86</v>
      </c>
      <c r="J449" s="64">
        <v>1434.87</v>
      </c>
      <c r="K449" s="64">
        <v>1529.47</v>
      </c>
      <c r="L449" s="64">
        <v>1521.38</v>
      </c>
      <c r="M449" s="64">
        <v>1530.83</v>
      </c>
      <c r="N449" s="64">
        <v>1525.87</v>
      </c>
      <c r="O449" s="64">
        <v>1545.6</v>
      </c>
      <c r="P449" s="64">
        <v>1566.66</v>
      </c>
      <c r="Q449" s="64">
        <v>1680.15</v>
      </c>
      <c r="R449" s="64">
        <v>1702.68</v>
      </c>
      <c r="S449" s="64">
        <v>1665.76</v>
      </c>
      <c r="T449" s="64">
        <v>1523.35</v>
      </c>
      <c r="U449" s="64">
        <v>1542.35</v>
      </c>
      <c r="V449" s="64">
        <v>1476.99</v>
      </c>
      <c r="W449" s="64">
        <v>1369.96</v>
      </c>
      <c r="X449" s="64">
        <v>1337.94</v>
      </c>
      <c r="Y449" s="64">
        <v>1259.4100000000001</v>
      </c>
    </row>
    <row r="450" spans="1:25" x14ac:dyDescent="0.25">
      <c r="A450" s="113">
        <v>17</v>
      </c>
      <c r="B450" s="64">
        <v>1141.1199999999999</v>
      </c>
      <c r="C450" s="64">
        <v>1145.7</v>
      </c>
      <c r="D450" s="64">
        <v>1182.73</v>
      </c>
      <c r="E450" s="64">
        <v>1257.79</v>
      </c>
      <c r="F450" s="64">
        <v>1321.85</v>
      </c>
      <c r="G450" s="64">
        <v>1390.49</v>
      </c>
      <c r="H450" s="64">
        <v>1519.54</v>
      </c>
      <c r="I450" s="64">
        <v>1540.02</v>
      </c>
      <c r="J450" s="64">
        <v>1560.93</v>
      </c>
      <c r="K450" s="64">
        <v>1560.98</v>
      </c>
      <c r="L450" s="64">
        <v>1549.46</v>
      </c>
      <c r="M450" s="64">
        <v>1545.74</v>
      </c>
      <c r="N450" s="64">
        <v>1538.43</v>
      </c>
      <c r="O450" s="64">
        <v>1547.16</v>
      </c>
      <c r="P450" s="64">
        <v>1577.29</v>
      </c>
      <c r="Q450" s="64">
        <v>1577.81</v>
      </c>
      <c r="R450" s="64">
        <v>1581.46</v>
      </c>
      <c r="S450" s="64">
        <v>1541.01</v>
      </c>
      <c r="T450" s="64">
        <v>1505.37</v>
      </c>
      <c r="U450" s="64">
        <v>1536.3</v>
      </c>
      <c r="V450" s="64">
        <v>1432.49</v>
      </c>
      <c r="W450" s="64">
        <v>1368.73</v>
      </c>
      <c r="X450" s="64">
        <v>1317.18</v>
      </c>
      <c r="Y450" s="64">
        <v>1229.3900000000001</v>
      </c>
    </row>
    <row r="451" spans="1:25" x14ac:dyDescent="0.25">
      <c r="A451" s="113">
        <v>18</v>
      </c>
      <c r="B451" s="64">
        <v>1214.1199999999999</v>
      </c>
      <c r="C451" s="64">
        <v>1214.29</v>
      </c>
      <c r="D451" s="64">
        <v>1243.6400000000001</v>
      </c>
      <c r="E451" s="64">
        <v>1324.45</v>
      </c>
      <c r="F451" s="64">
        <v>1367.03</v>
      </c>
      <c r="G451" s="64">
        <v>1452.26</v>
      </c>
      <c r="H451" s="64">
        <v>1583.79</v>
      </c>
      <c r="I451" s="64">
        <v>1676.55</v>
      </c>
      <c r="J451" s="64">
        <v>1685.71</v>
      </c>
      <c r="K451" s="64">
        <v>1691.25</v>
      </c>
      <c r="L451" s="64">
        <v>1680.94</v>
      </c>
      <c r="M451" s="64">
        <v>1674.97</v>
      </c>
      <c r="N451" s="64">
        <v>1672.31</v>
      </c>
      <c r="O451" s="64">
        <v>1685.99</v>
      </c>
      <c r="P451" s="64">
        <v>1754.62</v>
      </c>
      <c r="Q451" s="64">
        <v>1753.87</v>
      </c>
      <c r="R451" s="64">
        <v>1742.8</v>
      </c>
      <c r="S451" s="64">
        <v>1690.57</v>
      </c>
      <c r="T451" s="64">
        <v>1590.19</v>
      </c>
      <c r="U451" s="64">
        <v>1595.64</v>
      </c>
      <c r="V451" s="64">
        <v>1435.71</v>
      </c>
      <c r="W451" s="64">
        <v>1379.38</v>
      </c>
      <c r="X451" s="64">
        <v>1298.49</v>
      </c>
      <c r="Y451" s="64">
        <v>1256.68</v>
      </c>
    </row>
    <row r="452" spans="1:25" x14ac:dyDescent="0.25">
      <c r="A452" s="113">
        <v>19</v>
      </c>
      <c r="B452" s="64">
        <v>1163.21</v>
      </c>
      <c r="C452" s="64">
        <v>1170.6500000000001</v>
      </c>
      <c r="D452" s="64">
        <v>1203.97</v>
      </c>
      <c r="E452" s="64">
        <v>1268.56</v>
      </c>
      <c r="F452" s="64">
        <v>1331.53</v>
      </c>
      <c r="G452" s="64">
        <v>1410.5</v>
      </c>
      <c r="H452" s="64">
        <v>1525.5</v>
      </c>
      <c r="I452" s="64">
        <v>1554.29</v>
      </c>
      <c r="J452" s="64">
        <v>1551.3</v>
      </c>
      <c r="K452" s="64">
        <v>1554.6</v>
      </c>
      <c r="L452" s="64">
        <v>1551.41</v>
      </c>
      <c r="M452" s="64">
        <v>1549.5</v>
      </c>
      <c r="N452" s="64">
        <v>1547.59</v>
      </c>
      <c r="O452" s="64">
        <v>1554.89</v>
      </c>
      <c r="P452" s="64">
        <v>1573.63</v>
      </c>
      <c r="Q452" s="64">
        <v>1569.09</v>
      </c>
      <c r="R452" s="64">
        <v>1553.06</v>
      </c>
      <c r="S452" s="64">
        <v>1542.57</v>
      </c>
      <c r="T452" s="64">
        <v>1474.66</v>
      </c>
      <c r="U452" s="64">
        <v>1493.33</v>
      </c>
      <c r="V452" s="64">
        <v>1400.65</v>
      </c>
      <c r="W452" s="64">
        <v>1335.94</v>
      </c>
      <c r="X452" s="64">
        <v>1289.6300000000001</v>
      </c>
      <c r="Y452" s="64">
        <v>1207.5999999999999</v>
      </c>
    </row>
    <row r="453" spans="1:25" x14ac:dyDescent="0.25">
      <c r="A453" s="113">
        <v>20</v>
      </c>
      <c r="B453" s="64">
        <v>1114.67</v>
      </c>
      <c r="C453" s="64">
        <v>1163.9100000000001</v>
      </c>
      <c r="D453" s="64">
        <v>1189.17</v>
      </c>
      <c r="E453" s="64">
        <v>1306.81</v>
      </c>
      <c r="F453" s="64">
        <v>1298.43</v>
      </c>
      <c r="G453" s="64">
        <v>1347.04</v>
      </c>
      <c r="H453" s="64">
        <v>1504.42</v>
      </c>
      <c r="I453" s="64">
        <v>1540.42</v>
      </c>
      <c r="J453" s="64">
        <v>1547.77</v>
      </c>
      <c r="K453" s="64">
        <v>1552.69</v>
      </c>
      <c r="L453" s="64">
        <v>1544.44</v>
      </c>
      <c r="M453" s="64">
        <v>1536.94</v>
      </c>
      <c r="N453" s="64">
        <v>1538.58</v>
      </c>
      <c r="O453" s="64">
        <v>1545.55</v>
      </c>
      <c r="P453" s="64">
        <v>1567.66</v>
      </c>
      <c r="Q453" s="64">
        <v>1561.27</v>
      </c>
      <c r="R453" s="64">
        <v>1549.25</v>
      </c>
      <c r="S453" s="64">
        <v>1519.67</v>
      </c>
      <c r="T453" s="64">
        <v>1449.45</v>
      </c>
      <c r="U453" s="64">
        <v>1460.91</v>
      </c>
      <c r="V453" s="64">
        <v>1377.24</v>
      </c>
      <c r="W453" s="64">
        <v>1315.13</v>
      </c>
      <c r="X453" s="64">
        <v>1271.5999999999999</v>
      </c>
      <c r="Y453" s="64">
        <v>1138.6500000000001</v>
      </c>
    </row>
    <row r="454" spans="1:25" x14ac:dyDescent="0.25">
      <c r="A454" s="113">
        <v>21</v>
      </c>
      <c r="B454" s="64">
        <v>1168.51</v>
      </c>
      <c r="C454" s="64">
        <v>1160.72</v>
      </c>
      <c r="D454" s="64">
        <v>1183.96</v>
      </c>
      <c r="E454" s="64">
        <v>1284.8699999999999</v>
      </c>
      <c r="F454" s="64">
        <v>1313.64</v>
      </c>
      <c r="G454" s="64">
        <v>1349.61</v>
      </c>
      <c r="H454" s="64">
        <v>1450.53</v>
      </c>
      <c r="I454" s="64">
        <v>1536.51</v>
      </c>
      <c r="J454" s="64">
        <v>1570.1</v>
      </c>
      <c r="K454" s="64">
        <v>1571.19</v>
      </c>
      <c r="L454" s="64">
        <v>1569.76</v>
      </c>
      <c r="M454" s="64">
        <v>1570.69</v>
      </c>
      <c r="N454" s="64">
        <v>1572.48</v>
      </c>
      <c r="O454" s="64">
        <v>1571.82</v>
      </c>
      <c r="P454" s="64">
        <v>1582.99</v>
      </c>
      <c r="Q454" s="64">
        <v>1572.19</v>
      </c>
      <c r="R454" s="64">
        <v>1572.42</v>
      </c>
      <c r="S454" s="64">
        <v>1572.75</v>
      </c>
      <c r="T454" s="64">
        <v>1539.68</v>
      </c>
      <c r="U454" s="64">
        <v>1573.61</v>
      </c>
      <c r="V454" s="64">
        <v>1497.93</v>
      </c>
      <c r="W454" s="64">
        <v>1432.3</v>
      </c>
      <c r="X454" s="64">
        <v>1369.87</v>
      </c>
      <c r="Y454" s="64">
        <v>1247.45</v>
      </c>
    </row>
    <row r="455" spans="1:25" x14ac:dyDescent="0.25">
      <c r="A455" s="113">
        <v>22</v>
      </c>
      <c r="B455" s="64">
        <v>1207.3499999999999</v>
      </c>
      <c r="C455" s="64">
        <v>1208.43</v>
      </c>
      <c r="D455" s="64">
        <v>1209.52</v>
      </c>
      <c r="E455" s="64">
        <v>1233.06</v>
      </c>
      <c r="F455" s="64">
        <v>1322.09</v>
      </c>
      <c r="G455" s="64">
        <v>1334.59</v>
      </c>
      <c r="H455" s="64">
        <v>1383.89</v>
      </c>
      <c r="I455" s="64">
        <v>1472.72</v>
      </c>
      <c r="J455" s="64">
        <v>1582.49</v>
      </c>
      <c r="K455" s="64">
        <v>1688.96</v>
      </c>
      <c r="L455" s="64">
        <v>1683.84</v>
      </c>
      <c r="M455" s="64">
        <v>1683.71</v>
      </c>
      <c r="N455" s="64">
        <v>1584.96</v>
      </c>
      <c r="O455" s="64">
        <v>1693.14</v>
      </c>
      <c r="P455" s="64">
        <v>1757.12</v>
      </c>
      <c r="Q455" s="64">
        <v>1759.53</v>
      </c>
      <c r="R455" s="64">
        <v>1734.28</v>
      </c>
      <c r="S455" s="64">
        <v>1683.02</v>
      </c>
      <c r="T455" s="64">
        <v>1581.39</v>
      </c>
      <c r="U455" s="64">
        <v>1592.44</v>
      </c>
      <c r="V455" s="64">
        <v>1514.49</v>
      </c>
      <c r="W455" s="64">
        <v>1424.83</v>
      </c>
      <c r="X455" s="64">
        <v>1287.45</v>
      </c>
      <c r="Y455" s="64">
        <v>1200.57</v>
      </c>
    </row>
    <row r="456" spans="1:25" x14ac:dyDescent="0.25">
      <c r="A456" s="113">
        <v>23</v>
      </c>
      <c r="B456" s="64">
        <v>1276.6199999999999</v>
      </c>
      <c r="C456" s="64">
        <v>1266.46</v>
      </c>
      <c r="D456" s="64">
        <v>1266.24</v>
      </c>
      <c r="E456" s="64">
        <v>1274.55</v>
      </c>
      <c r="F456" s="64">
        <v>1302.08</v>
      </c>
      <c r="G456" s="64">
        <v>1310.51</v>
      </c>
      <c r="H456" s="64">
        <v>1323.91</v>
      </c>
      <c r="I456" s="64">
        <v>1400.12</v>
      </c>
      <c r="J456" s="64">
        <v>1562.03</v>
      </c>
      <c r="K456" s="64">
        <v>1639.37</v>
      </c>
      <c r="L456" s="64">
        <v>1632.38</v>
      </c>
      <c r="M456" s="64">
        <v>1557.67</v>
      </c>
      <c r="N456" s="64">
        <v>1558.18</v>
      </c>
      <c r="O456" s="64">
        <v>1560.73</v>
      </c>
      <c r="P456" s="64">
        <v>1671.16</v>
      </c>
      <c r="Q456" s="64">
        <v>1698.77</v>
      </c>
      <c r="R456" s="64">
        <v>1681.99</v>
      </c>
      <c r="S456" s="64">
        <v>1643.24</v>
      </c>
      <c r="T456" s="64">
        <v>1479.7</v>
      </c>
      <c r="U456" s="64">
        <v>1522.93</v>
      </c>
      <c r="V456" s="64">
        <v>1456.97</v>
      </c>
      <c r="W456" s="64">
        <v>1381.62</v>
      </c>
      <c r="X456" s="64">
        <v>1303.3900000000001</v>
      </c>
      <c r="Y456" s="64">
        <v>1268.43</v>
      </c>
    </row>
    <row r="457" spans="1:25" x14ac:dyDescent="0.25">
      <c r="A457" s="113">
        <v>24</v>
      </c>
      <c r="B457" s="64">
        <v>1296.45</v>
      </c>
      <c r="C457" s="64">
        <v>1284.9000000000001</v>
      </c>
      <c r="D457" s="64">
        <v>1298.3</v>
      </c>
      <c r="E457" s="64">
        <v>1341.38</v>
      </c>
      <c r="F457" s="64">
        <v>1410.82</v>
      </c>
      <c r="G457" s="64">
        <v>1449.63</v>
      </c>
      <c r="H457" s="64">
        <v>1590.38</v>
      </c>
      <c r="I457" s="64">
        <v>1659.32</v>
      </c>
      <c r="J457" s="64">
        <v>1674.03</v>
      </c>
      <c r="K457" s="64">
        <v>1677.46</v>
      </c>
      <c r="L457" s="64">
        <v>1665.81</v>
      </c>
      <c r="M457" s="64">
        <v>1657.8</v>
      </c>
      <c r="N457" s="64">
        <v>1667.26</v>
      </c>
      <c r="O457" s="64">
        <v>1703.37</v>
      </c>
      <c r="P457" s="64">
        <v>1716.54</v>
      </c>
      <c r="Q457" s="64">
        <v>1715.57</v>
      </c>
      <c r="R457" s="64">
        <v>1692.18</v>
      </c>
      <c r="S457" s="64">
        <v>1664.55</v>
      </c>
      <c r="T457" s="64">
        <v>1673.39</v>
      </c>
      <c r="U457" s="64">
        <v>1583.81</v>
      </c>
      <c r="V457" s="64">
        <v>1505.94</v>
      </c>
      <c r="W457" s="64">
        <v>1440.87</v>
      </c>
      <c r="X457" s="64">
        <v>1334.18</v>
      </c>
      <c r="Y457" s="64">
        <v>1302.76</v>
      </c>
    </row>
    <row r="458" spans="1:25" x14ac:dyDescent="0.25">
      <c r="A458" s="113">
        <v>25</v>
      </c>
      <c r="B458" s="64">
        <v>1289.98</v>
      </c>
      <c r="C458" s="64">
        <v>1278.1500000000001</v>
      </c>
      <c r="D458" s="64">
        <v>1337.36</v>
      </c>
      <c r="E458" s="64">
        <v>1447.69</v>
      </c>
      <c r="F458" s="64">
        <v>1456.91</v>
      </c>
      <c r="G458" s="64">
        <v>1461.32</v>
      </c>
      <c r="H458" s="64">
        <v>1535.39</v>
      </c>
      <c r="I458" s="64">
        <v>1572.27</v>
      </c>
      <c r="J458" s="64">
        <v>1574.53</v>
      </c>
      <c r="K458" s="64">
        <v>1573.61</v>
      </c>
      <c r="L458" s="64">
        <v>1571.34</v>
      </c>
      <c r="M458" s="64">
        <v>1568.69</v>
      </c>
      <c r="N458" s="64">
        <v>1582.73</v>
      </c>
      <c r="O458" s="64">
        <v>1632.71</v>
      </c>
      <c r="P458" s="64">
        <v>1693.91</v>
      </c>
      <c r="Q458" s="64">
        <v>1697.05</v>
      </c>
      <c r="R458" s="64">
        <v>1583.32</v>
      </c>
      <c r="S458" s="64">
        <v>1565.06</v>
      </c>
      <c r="T458" s="64">
        <v>1561.89</v>
      </c>
      <c r="U458" s="64">
        <v>1546.95</v>
      </c>
      <c r="V458" s="64">
        <v>1513.21</v>
      </c>
      <c r="W458" s="64">
        <v>1487.33</v>
      </c>
      <c r="X458" s="64">
        <v>1456.11</v>
      </c>
      <c r="Y458" s="64">
        <v>1404.3</v>
      </c>
    </row>
    <row r="459" spans="1:25" x14ac:dyDescent="0.25">
      <c r="A459" s="113">
        <v>26</v>
      </c>
      <c r="B459" s="64">
        <v>1324.84</v>
      </c>
      <c r="C459" s="64">
        <v>1326.34</v>
      </c>
      <c r="D459" s="64">
        <v>1368.32</v>
      </c>
      <c r="E459" s="64">
        <v>1465.44</v>
      </c>
      <c r="F459" s="64">
        <v>1477.03</v>
      </c>
      <c r="G459" s="64">
        <v>1448.13</v>
      </c>
      <c r="H459" s="64">
        <v>1513.56</v>
      </c>
      <c r="I459" s="64">
        <v>1556.21</v>
      </c>
      <c r="J459" s="64">
        <v>1576.36</v>
      </c>
      <c r="K459" s="64">
        <v>1575.1</v>
      </c>
      <c r="L459" s="64">
        <v>1575.37</v>
      </c>
      <c r="M459" s="64">
        <v>1578.45</v>
      </c>
      <c r="N459" s="64">
        <v>1584.36</v>
      </c>
      <c r="O459" s="64">
        <v>1655.43</v>
      </c>
      <c r="P459" s="64">
        <v>1666.11</v>
      </c>
      <c r="Q459" s="64">
        <v>1649.17</v>
      </c>
      <c r="R459" s="64">
        <v>1598.24</v>
      </c>
      <c r="S459" s="64">
        <v>1569.43</v>
      </c>
      <c r="T459" s="64">
        <v>1557.23</v>
      </c>
      <c r="U459" s="64">
        <v>1543.27</v>
      </c>
      <c r="V459" s="64">
        <v>1513.27</v>
      </c>
      <c r="W459" s="64">
        <v>1479.61</v>
      </c>
      <c r="X459" s="64">
        <v>1441.31</v>
      </c>
      <c r="Y459" s="64">
        <v>1360.92</v>
      </c>
    </row>
    <row r="460" spans="1:25" x14ac:dyDescent="0.25">
      <c r="A460" s="113">
        <v>27</v>
      </c>
      <c r="B460" s="64">
        <v>1286.6500000000001</v>
      </c>
      <c r="C460" s="64">
        <v>1289.6600000000001</v>
      </c>
      <c r="D460" s="64">
        <v>1351.24</v>
      </c>
      <c r="E460" s="64">
        <v>1403.13</v>
      </c>
      <c r="F460" s="64">
        <v>1564.33</v>
      </c>
      <c r="G460" s="64">
        <v>1502.18</v>
      </c>
      <c r="H460" s="64">
        <v>1592.14</v>
      </c>
      <c r="I460" s="64">
        <v>1607.86</v>
      </c>
      <c r="J460" s="64">
        <v>1608.05</v>
      </c>
      <c r="K460" s="64">
        <v>1607.5</v>
      </c>
      <c r="L460" s="64">
        <v>1608.92</v>
      </c>
      <c r="M460" s="64">
        <v>1611.83</v>
      </c>
      <c r="N460" s="64">
        <v>1641.82</v>
      </c>
      <c r="O460" s="64">
        <v>1637.08</v>
      </c>
      <c r="P460" s="64">
        <v>1728.05</v>
      </c>
      <c r="Q460" s="64">
        <v>1685.85</v>
      </c>
      <c r="R460" s="64">
        <v>1614.47</v>
      </c>
      <c r="S460" s="64">
        <v>1611.34</v>
      </c>
      <c r="T460" s="64">
        <v>1545.35</v>
      </c>
      <c r="U460" s="64">
        <v>1549.58</v>
      </c>
      <c r="V460" s="64">
        <v>1530.51</v>
      </c>
      <c r="W460" s="64">
        <v>1492.41</v>
      </c>
      <c r="X460" s="64">
        <v>1400.09</v>
      </c>
      <c r="Y460" s="64">
        <v>1304.29</v>
      </c>
    </row>
    <row r="461" spans="1:25" x14ac:dyDescent="0.25">
      <c r="A461" s="113">
        <v>28</v>
      </c>
      <c r="B461" s="64">
        <v>1338.44</v>
      </c>
      <c r="C461" s="64">
        <v>1289.3699999999999</v>
      </c>
      <c r="D461" s="64">
        <v>1378.06</v>
      </c>
      <c r="E461" s="64">
        <v>1460.22</v>
      </c>
      <c r="F461" s="64">
        <v>1487.8</v>
      </c>
      <c r="G461" s="64">
        <v>1467.78</v>
      </c>
      <c r="H461" s="64">
        <v>1502.98</v>
      </c>
      <c r="I461" s="64">
        <v>1547.3</v>
      </c>
      <c r="J461" s="64">
        <v>1558.94</v>
      </c>
      <c r="K461" s="64">
        <v>1536.63</v>
      </c>
      <c r="L461" s="64">
        <v>1518.03</v>
      </c>
      <c r="M461" s="64">
        <v>1550.91</v>
      </c>
      <c r="N461" s="64">
        <v>1569.9</v>
      </c>
      <c r="O461" s="64">
        <v>1634.37</v>
      </c>
      <c r="P461" s="64">
        <v>1692.91</v>
      </c>
      <c r="Q461" s="64">
        <v>1674.65</v>
      </c>
      <c r="R461" s="64">
        <v>1631.48</v>
      </c>
      <c r="S461" s="64">
        <v>1573.11</v>
      </c>
      <c r="T461" s="64">
        <v>1513.55</v>
      </c>
      <c r="U461" s="64">
        <v>1529.37</v>
      </c>
      <c r="V461" s="64">
        <v>1500.42</v>
      </c>
      <c r="W461" s="64">
        <v>1487.93</v>
      </c>
      <c r="X461" s="64">
        <v>1449.67</v>
      </c>
      <c r="Y461" s="64">
        <v>1415.13</v>
      </c>
    </row>
    <row r="462" spans="1:25" x14ac:dyDescent="0.25">
      <c r="A462" s="113">
        <v>29</v>
      </c>
      <c r="B462" s="64">
        <v>1361</v>
      </c>
      <c r="C462" s="64">
        <v>1363.22</v>
      </c>
      <c r="D462" s="64">
        <v>1363.51</v>
      </c>
      <c r="E462" s="64">
        <v>1399.63</v>
      </c>
      <c r="F462" s="64">
        <v>1390.28</v>
      </c>
      <c r="G462" s="64">
        <v>1420.88</v>
      </c>
      <c r="H462" s="64">
        <v>1465.15</v>
      </c>
      <c r="I462" s="64">
        <v>1518.45</v>
      </c>
      <c r="J462" s="64">
        <v>1607.8</v>
      </c>
      <c r="K462" s="64">
        <v>1608.83</v>
      </c>
      <c r="L462" s="64">
        <v>1609.43</v>
      </c>
      <c r="M462" s="64">
        <v>1607.54</v>
      </c>
      <c r="N462" s="64">
        <v>1596.08</v>
      </c>
      <c r="O462" s="64">
        <v>1622.62</v>
      </c>
      <c r="P462" s="64">
        <v>1583.84</v>
      </c>
      <c r="Q462" s="64">
        <v>1571.44</v>
      </c>
      <c r="R462" s="64">
        <v>1624.37</v>
      </c>
      <c r="S462" s="64">
        <v>1620.68</v>
      </c>
      <c r="T462" s="64">
        <v>1595.85</v>
      </c>
      <c r="U462" s="64">
        <v>1574.14</v>
      </c>
      <c r="V462" s="64">
        <v>1534.72</v>
      </c>
      <c r="W462" s="64">
        <v>1503.42</v>
      </c>
      <c r="X462" s="64">
        <v>1390.18</v>
      </c>
      <c r="Y462" s="64">
        <v>1400.12</v>
      </c>
    </row>
    <row r="463" spans="1:25" x14ac:dyDescent="0.25">
      <c r="A463" s="113">
        <v>30</v>
      </c>
      <c r="B463" s="64">
        <v>1328.21</v>
      </c>
      <c r="C463" s="64">
        <v>1303.43</v>
      </c>
      <c r="D463" s="64">
        <v>1311.64</v>
      </c>
      <c r="E463" s="64">
        <v>1307.18</v>
      </c>
      <c r="F463" s="64">
        <v>1341.74</v>
      </c>
      <c r="G463" s="64">
        <v>1325.68</v>
      </c>
      <c r="H463" s="64">
        <v>1319.64</v>
      </c>
      <c r="I463" s="64">
        <v>1358.52</v>
      </c>
      <c r="J463" s="64">
        <v>1377.68</v>
      </c>
      <c r="K463" s="64">
        <v>1400.62</v>
      </c>
      <c r="L463" s="64">
        <v>1417.34</v>
      </c>
      <c r="M463" s="64">
        <v>1407.7</v>
      </c>
      <c r="N463" s="64">
        <v>1498.13</v>
      </c>
      <c r="O463" s="64">
        <v>1555.82</v>
      </c>
      <c r="P463" s="64">
        <v>1553.33</v>
      </c>
      <c r="Q463" s="64">
        <v>1581.08</v>
      </c>
      <c r="R463" s="64">
        <v>1540.91</v>
      </c>
      <c r="S463" s="64">
        <v>1514.9</v>
      </c>
      <c r="T463" s="64">
        <v>1427.98</v>
      </c>
      <c r="U463" s="64">
        <v>1369.27</v>
      </c>
      <c r="V463" s="64">
        <v>1371.76</v>
      </c>
      <c r="W463" s="64">
        <v>1375.4</v>
      </c>
      <c r="X463" s="64">
        <v>1339.42</v>
      </c>
      <c r="Y463" s="64">
        <v>1300.1099999999999</v>
      </c>
    </row>
    <row r="464" spans="1:25" x14ac:dyDescent="0.25">
      <c r="A464" s="113">
        <v>31</v>
      </c>
      <c r="B464" s="64">
        <v>1340.77</v>
      </c>
      <c r="C464" s="64">
        <v>1328.02</v>
      </c>
      <c r="D464" s="64">
        <v>1355.72</v>
      </c>
      <c r="E464" s="64">
        <v>1360.05</v>
      </c>
      <c r="F464" s="64">
        <v>1372.74</v>
      </c>
      <c r="G464" s="64">
        <v>1391.59</v>
      </c>
      <c r="H464" s="64">
        <v>1449.98</v>
      </c>
      <c r="I464" s="64">
        <v>1525.71</v>
      </c>
      <c r="J464" s="64">
        <v>1583.66</v>
      </c>
      <c r="K464" s="64">
        <v>1583.17</v>
      </c>
      <c r="L464" s="64">
        <v>1525.82</v>
      </c>
      <c r="M464" s="64">
        <v>1514.21</v>
      </c>
      <c r="N464" s="64">
        <v>1540.68</v>
      </c>
      <c r="O464" s="64">
        <v>1596.23</v>
      </c>
      <c r="P464" s="64">
        <v>1608.41</v>
      </c>
      <c r="Q464" s="64">
        <v>1620.95</v>
      </c>
      <c r="R464" s="64">
        <v>1605.88</v>
      </c>
      <c r="S464" s="64">
        <v>1515.83</v>
      </c>
      <c r="T464" s="64">
        <v>1494.79</v>
      </c>
      <c r="U464" s="64">
        <v>1468.69</v>
      </c>
      <c r="V464" s="64">
        <v>1403.26</v>
      </c>
      <c r="W464" s="64">
        <v>1384.21</v>
      </c>
      <c r="X464" s="64">
        <v>1350.85</v>
      </c>
      <c r="Y464" s="64">
        <v>1326.53</v>
      </c>
    </row>
    <row r="466" spans="1:25" ht="15.75" thickBot="1" x14ac:dyDescent="0.3">
      <c r="B466" s="59" t="s">
        <v>111</v>
      </c>
      <c r="N466" s="102">
        <v>784887.49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523326.96</v>
      </c>
      <c r="O472" s="80">
        <f>N472</f>
        <v>523326.96</v>
      </c>
      <c r="P472" s="64">
        <v>1055735.46</v>
      </c>
      <c r="Q472" s="64">
        <v>1351527.65</v>
      </c>
      <c r="R472" s="64">
        <v>1003385.51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01.07.2022</v>
      </c>
    </row>
    <row r="477" spans="1:25" ht="29.25" customHeight="1" x14ac:dyDescent="0.25">
      <c r="B477" s="125" t="s">
        <v>121</v>
      </c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64">
        <v>216062.33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1160.3399999999999</v>
      </c>
      <c r="C483" s="64">
        <v>1136.44</v>
      </c>
      <c r="D483" s="64">
        <v>1150.49</v>
      </c>
      <c r="E483" s="64">
        <v>1195.3499999999999</v>
      </c>
      <c r="F483" s="64">
        <v>1259.01</v>
      </c>
      <c r="G483" s="64">
        <v>1279.53</v>
      </c>
      <c r="H483" s="64">
        <v>1393.29</v>
      </c>
      <c r="I483" s="64">
        <v>1513.98</v>
      </c>
      <c r="J483" s="64">
        <v>1619</v>
      </c>
      <c r="K483" s="64">
        <v>1643.28</v>
      </c>
      <c r="L483" s="64">
        <v>1636.63</v>
      </c>
      <c r="M483" s="64">
        <v>1637.71</v>
      </c>
      <c r="N483" s="64">
        <v>1636.35</v>
      </c>
      <c r="O483" s="64">
        <v>1631.98</v>
      </c>
      <c r="P483" s="64">
        <v>1642.31</v>
      </c>
      <c r="Q483" s="64">
        <v>1661.73</v>
      </c>
      <c r="R483" s="64">
        <v>1666</v>
      </c>
      <c r="S483" s="64">
        <v>1648.42</v>
      </c>
      <c r="T483" s="64">
        <v>1642.71</v>
      </c>
      <c r="U483" s="64">
        <v>1653.75</v>
      </c>
      <c r="V483" s="64">
        <v>1592.88</v>
      </c>
      <c r="W483" s="64">
        <v>1417.52</v>
      </c>
      <c r="X483" s="64">
        <v>1285.3599999999999</v>
      </c>
      <c r="Y483" s="64">
        <v>1202.55</v>
      </c>
    </row>
    <row r="484" spans="1:25" x14ac:dyDescent="0.25">
      <c r="A484" s="113">
        <v>2</v>
      </c>
      <c r="B484" s="64">
        <v>1186.44</v>
      </c>
      <c r="C484" s="64">
        <v>1168.27</v>
      </c>
      <c r="D484" s="64">
        <v>1170.55</v>
      </c>
      <c r="E484" s="64">
        <v>1176.55</v>
      </c>
      <c r="F484" s="64">
        <v>1195.53</v>
      </c>
      <c r="G484" s="64">
        <v>1208.93</v>
      </c>
      <c r="H484" s="64">
        <v>1246.7</v>
      </c>
      <c r="I484" s="64">
        <v>1379.77</v>
      </c>
      <c r="J484" s="64">
        <v>1498.83</v>
      </c>
      <c r="K484" s="64">
        <v>1526.48</v>
      </c>
      <c r="L484" s="64">
        <v>1523.9</v>
      </c>
      <c r="M484" s="64">
        <v>1521.04</v>
      </c>
      <c r="N484" s="64">
        <v>1518.08</v>
      </c>
      <c r="O484" s="64">
        <v>1509.48</v>
      </c>
      <c r="P484" s="64">
        <v>1616.71</v>
      </c>
      <c r="Q484" s="64">
        <v>1638.47</v>
      </c>
      <c r="R484" s="64">
        <v>1629.95</v>
      </c>
      <c r="S484" s="64">
        <v>1631.29</v>
      </c>
      <c r="T484" s="64">
        <v>1588.06</v>
      </c>
      <c r="U484" s="64">
        <v>1624.29</v>
      </c>
      <c r="V484" s="64">
        <v>1422.67</v>
      </c>
      <c r="W484" s="64">
        <v>1322.94</v>
      </c>
      <c r="X484" s="64">
        <v>1229.83</v>
      </c>
      <c r="Y484" s="64">
        <v>1187.71</v>
      </c>
    </row>
    <row r="485" spans="1:25" x14ac:dyDescent="0.25">
      <c r="A485" s="113">
        <v>3</v>
      </c>
      <c r="B485" s="64">
        <v>1155.3900000000001</v>
      </c>
      <c r="C485" s="64">
        <v>1157.93</v>
      </c>
      <c r="D485" s="64">
        <v>1176.8900000000001</v>
      </c>
      <c r="E485" s="64">
        <v>1203.3699999999999</v>
      </c>
      <c r="F485" s="64">
        <v>1217.1500000000001</v>
      </c>
      <c r="G485" s="64">
        <v>1254.1300000000001</v>
      </c>
      <c r="H485" s="64">
        <v>1473.79</v>
      </c>
      <c r="I485" s="64">
        <v>1550.1</v>
      </c>
      <c r="J485" s="64">
        <v>1579.05</v>
      </c>
      <c r="K485" s="64">
        <v>1592.21</v>
      </c>
      <c r="L485" s="64">
        <v>1583.84</v>
      </c>
      <c r="M485" s="64">
        <v>1580.76</v>
      </c>
      <c r="N485" s="64">
        <v>1580.37</v>
      </c>
      <c r="O485" s="64">
        <v>1579.51</v>
      </c>
      <c r="P485" s="64">
        <v>1590.67</v>
      </c>
      <c r="Q485" s="64">
        <v>1595.53</v>
      </c>
      <c r="R485" s="64">
        <v>1591.02</v>
      </c>
      <c r="S485" s="64">
        <v>1582.87</v>
      </c>
      <c r="T485" s="64">
        <v>1473.43</v>
      </c>
      <c r="U485" s="64">
        <v>1481.27</v>
      </c>
      <c r="V485" s="64">
        <v>1349.59</v>
      </c>
      <c r="W485" s="64">
        <v>1275.75</v>
      </c>
      <c r="X485" s="64">
        <v>1196.43</v>
      </c>
      <c r="Y485" s="64">
        <v>1141.3900000000001</v>
      </c>
    </row>
    <row r="486" spans="1:25" x14ac:dyDescent="0.25">
      <c r="A486" s="113">
        <v>4</v>
      </c>
      <c r="B486" s="64">
        <v>1066.25</v>
      </c>
      <c r="C486" s="64">
        <v>1087.1099999999999</v>
      </c>
      <c r="D486" s="64">
        <v>1115.6600000000001</v>
      </c>
      <c r="E486" s="64">
        <v>1193.98</v>
      </c>
      <c r="F486" s="64">
        <v>1235.8499999999999</v>
      </c>
      <c r="G486" s="64">
        <v>1259.2</v>
      </c>
      <c r="H486" s="64">
        <v>1462.42</v>
      </c>
      <c r="I486" s="64">
        <v>1479.14</v>
      </c>
      <c r="J486" s="64">
        <v>1477.57</v>
      </c>
      <c r="K486" s="64">
        <v>1492.66</v>
      </c>
      <c r="L486" s="64">
        <v>1494.09</v>
      </c>
      <c r="M486" s="64">
        <v>1475.11</v>
      </c>
      <c r="N486" s="64">
        <v>1474.29</v>
      </c>
      <c r="O486" s="64">
        <v>1471.84</v>
      </c>
      <c r="P486" s="64">
        <v>1504.01</v>
      </c>
      <c r="Q486" s="64">
        <v>1511.65</v>
      </c>
      <c r="R486" s="64">
        <v>1505.32</v>
      </c>
      <c r="S486" s="64">
        <v>1503.32</v>
      </c>
      <c r="T486" s="64">
        <v>1379.52</v>
      </c>
      <c r="U486" s="64">
        <v>1395.45</v>
      </c>
      <c r="V486" s="64">
        <v>1341.1</v>
      </c>
      <c r="W486" s="64">
        <v>1298.56</v>
      </c>
      <c r="X486" s="64">
        <v>1232.1300000000001</v>
      </c>
      <c r="Y486" s="64">
        <v>1128.1300000000001</v>
      </c>
    </row>
    <row r="487" spans="1:25" x14ac:dyDescent="0.25">
      <c r="A487" s="113">
        <v>5</v>
      </c>
      <c r="B487" s="64">
        <v>1122.8699999999999</v>
      </c>
      <c r="C487" s="64">
        <v>1124.81</v>
      </c>
      <c r="D487" s="64">
        <v>1145.3800000000001</v>
      </c>
      <c r="E487" s="64">
        <v>1207.31</v>
      </c>
      <c r="F487" s="64">
        <v>1245.9100000000001</v>
      </c>
      <c r="G487" s="64">
        <v>1357.99</v>
      </c>
      <c r="H487" s="64">
        <v>1491.32</v>
      </c>
      <c r="I487" s="64">
        <v>1500.3</v>
      </c>
      <c r="J487" s="64">
        <v>1532.14</v>
      </c>
      <c r="K487" s="64">
        <v>1545.43</v>
      </c>
      <c r="L487" s="64">
        <v>1502.77</v>
      </c>
      <c r="M487" s="64">
        <v>1497.22</v>
      </c>
      <c r="N487" s="64">
        <v>1488.19</v>
      </c>
      <c r="O487" s="64">
        <v>1478.6</v>
      </c>
      <c r="P487" s="64">
        <v>1498.29</v>
      </c>
      <c r="Q487" s="64">
        <v>1509.43</v>
      </c>
      <c r="R487" s="64">
        <v>1583.49</v>
      </c>
      <c r="S487" s="64">
        <v>1564.55</v>
      </c>
      <c r="T487" s="64">
        <v>1459.2</v>
      </c>
      <c r="U487" s="64">
        <v>1400.49</v>
      </c>
      <c r="V487" s="64">
        <v>1318.37</v>
      </c>
      <c r="W487" s="64">
        <v>1242.18</v>
      </c>
      <c r="X487" s="64">
        <v>1195.8</v>
      </c>
      <c r="Y487" s="64">
        <v>1144.17</v>
      </c>
    </row>
    <row r="488" spans="1:25" x14ac:dyDescent="0.25">
      <c r="A488" s="113">
        <v>6</v>
      </c>
      <c r="B488" s="64">
        <v>1116.78</v>
      </c>
      <c r="C488" s="64">
        <v>1118.57</v>
      </c>
      <c r="D488" s="64">
        <v>1167.96</v>
      </c>
      <c r="E488" s="64">
        <v>1233.3</v>
      </c>
      <c r="F488" s="64">
        <v>1278.27</v>
      </c>
      <c r="G488" s="64">
        <v>1333.25</v>
      </c>
      <c r="H488" s="64">
        <v>1505.8</v>
      </c>
      <c r="I488" s="64">
        <v>1525.93</v>
      </c>
      <c r="J488" s="64">
        <v>1552.71</v>
      </c>
      <c r="K488" s="64">
        <v>1532.67</v>
      </c>
      <c r="L488" s="64">
        <v>1517.08</v>
      </c>
      <c r="M488" s="64">
        <v>1505.48</v>
      </c>
      <c r="N488" s="64">
        <v>1486.26</v>
      </c>
      <c r="O488" s="64">
        <v>1514.51</v>
      </c>
      <c r="P488" s="64">
        <v>1553.61</v>
      </c>
      <c r="Q488" s="64">
        <v>1582.03</v>
      </c>
      <c r="R488" s="64">
        <v>1574.76</v>
      </c>
      <c r="S488" s="64">
        <v>1549.13</v>
      </c>
      <c r="T488" s="64">
        <v>1445.77</v>
      </c>
      <c r="U488" s="64">
        <v>1392.81</v>
      </c>
      <c r="V488" s="64">
        <v>1276.58</v>
      </c>
      <c r="W488" s="64">
        <v>1246.22</v>
      </c>
      <c r="X488" s="64">
        <v>1204.24</v>
      </c>
      <c r="Y488" s="64">
        <v>1135.23</v>
      </c>
    </row>
    <row r="489" spans="1:25" x14ac:dyDescent="0.25">
      <c r="A489" s="113">
        <v>7</v>
      </c>
      <c r="B489" s="64">
        <v>1102.26</v>
      </c>
      <c r="C489" s="64">
        <v>1105.97</v>
      </c>
      <c r="D489" s="64">
        <v>1135.18</v>
      </c>
      <c r="E489" s="64">
        <v>1214.4100000000001</v>
      </c>
      <c r="F489" s="64">
        <v>1255</v>
      </c>
      <c r="G489" s="64">
        <v>1353.55</v>
      </c>
      <c r="H489" s="64">
        <v>1498.22</v>
      </c>
      <c r="I489" s="64">
        <v>1563.04</v>
      </c>
      <c r="J489" s="64">
        <v>1562.88</v>
      </c>
      <c r="K489" s="64">
        <v>1563.29</v>
      </c>
      <c r="L489" s="64">
        <v>1543.31</v>
      </c>
      <c r="M489" s="64">
        <v>1530.42</v>
      </c>
      <c r="N489" s="64">
        <v>1528.57</v>
      </c>
      <c r="O489" s="64">
        <v>1543.9</v>
      </c>
      <c r="P489" s="64">
        <v>1565.41</v>
      </c>
      <c r="Q489" s="64">
        <v>1564.41</v>
      </c>
      <c r="R489" s="64">
        <v>1554.72</v>
      </c>
      <c r="S489" s="64">
        <v>1516.47</v>
      </c>
      <c r="T489" s="64">
        <v>1438.44</v>
      </c>
      <c r="U489" s="64">
        <v>1386.96</v>
      </c>
      <c r="V489" s="64">
        <v>1401.03</v>
      </c>
      <c r="W489" s="64">
        <v>1397.76</v>
      </c>
      <c r="X489" s="64">
        <v>1293</v>
      </c>
      <c r="Y489" s="64">
        <v>1259.1400000000001</v>
      </c>
    </row>
    <row r="490" spans="1:25" x14ac:dyDescent="0.25">
      <c r="A490" s="113">
        <v>8</v>
      </c>
      <c r="B490" s="64">
        <v>1412.64</v>
      </c>
      <c r="C490" s="64">
        <v>1285.99</v>
      </c>
      <c r="D490" s="64">
        <v>1280.76</v>
      </c>
      <c r="E490" s="64">
        <v>1287.1400000000001</v>
      </c>
      <c r="F490" s="64">
        <v>1373.81</v>
      </c>
      <c r="G490" s="64">
        <v>1432.63</v>
      </c>
      <c r="H490" s="64">
        <v>1528.9</v>
      </c>
      <c r="I490" s="64">
        <v>1655.88</v>
      </c>
      <c r="J490" s="64">
        <v>1650.06</v>
      </c>
      <c r="K490" s="64">
        <v>1651.72</v>
      </c>
      <c r="L490" s="64">
        <v>1666.17</v>
      </c>
      <c r="M490" s="64">
        <v>1663.52</v>
      </c>
      <c r="N490" s="64">
        <v>1672.53</v>
      </c>
      <c r="O490" s="64">
        <v>1667.12</v>
      </c>
      <c r="P490" s="64">
        <v>1687</v>
      </c>
      <c r="Q490" s="64">
        <v>1691.08</v>
      </c>
      <c r="R490" s="64">
        <v>1674.97</v>
      </c>
      <c r="S490" s="64">
        <v>1663.97</v>
      </c>
      <c r="T490" s="64">
        <v>1648.64</v>
      </c>
      <c r="U490" s="64">
        <v>1672.61</v>
      </c>
      <c r="V490" s="64">
        <v>1645.89</v>
      </c>
      <c r="W490" s="64">
        <v>1470.16</v>
      </c>
      <c r="X490" s="64">
        <v>1321.8</v>
      </c>
      <c r="Y490" s="64">
        <v>1225.93</v>
      </c>
    </row>
    <row r="491" spans="1:25" x14ac:dyDescent="0.25">
      <c r="A491" s="113">
        <v>9</v>
      </c>
      <c r="B491" s="64">
        <v>1198.3699999999999</v>
      </c>
      <c r="C491" s="64">
        <v>1192.74</v>
      </c>
      <c r="D491" s="64">
        <v>1199.81</v>
      </c>
      <c r="E491" s="64">
        <v>1215.5999999999999</v>
      </c>
      <c r="F491" s="64">
        <v>1243.3399999999999</v>
      </c>
      <c r="G491" s="64">
        <v>1278.75</v>
      </c>
      <c r="H491" s="64">
        <v>1348.02</v>
      </c>
      <c r="I491" s="64">
        <v>1442.76</v>
      </c>
      <c r="J491" s="64">
        <v>1481.12</v>
      </c>
      <c r="K491" s="64">
        <v>1651.36</v>
      </c>
      <c r="L491" s="64">
        <v>1641.6</v>
      </c>
      <c r="M491" s="64">
        <v>1650.27</v>
      </c>
      <c r="N491" s="64">
        <v>1639.86</v>
      </c>
      <c r="O491" s="64">
        <v>1649.38</v>
      </c>
      <c r="P491" s="64">
        <v>1654.97</v>
      </c>
      <c r="Q491" s="64">
        <v>1687.74</v>
      </c>
      <c r="R491" s="64">
        <v>1677.01</v>
      </c>
      <c r="S491" s="64">
        <v>1660.84</v>
      </c>
      <c r="T491" s="64">
        <v>1661.97</v>
      </c>
      <c r="U491" s="64">
        <v>1686.9</v>
      </c>
      <c r="V491" s="64">
        <v>1643.26</v>
      </c>
      <c r="W491" s="64">
        <v>1475.89</v>
      </c>
      <c r="X491" s="64">
        <v>1338.78</v>
      </c>
      <c r="Y491" s="64">
        <v>1246.67</v>
      </c>
    </row>
    <row r="492" spans="1:25" x14ac:dyDescent="0.25">
      <c r="A492" s="113">
        <v>10</v>
      </c>
      <c r="B492" s="64">
        <v>1241.69</v>
      </c>
      <c r="C492" s="64">
        <v>1242.1500000000001</v>
      </c>
      <c r="D492" s="64">
        <v>1249.43</v>
      </c>
      <c r="E492" s="64">
        <v>1304.82</v>
      </c>
      <c r="F492" s="64">
        <v>1391.72</v>
      </c>
      <c r="G492" s="64">
        <v>1490.47</v>
      </c>
      <c r="H492" s="64">
        <v>1647.36</v>
      </c>
      <c r="I492" s="64">
        <v>1647.47</v>
      </c>
      <c r="J492" s="64">
        <v>1644.88</v>
      </c>
      <c r="K492" s="64">
        <v>1645.87</v>
      </c>
      <c r="L492" s="64">
        <v>1645.92</v>
      </c>
      <c r="M492" s="64">
        <v>1642.52</v>
      </c>
      <c r="N492" s="64">
        <v>1633.48</v>
      </c>
      <c r="O492" s="64">
        <v>1636.13</v>
      </c>
      <c r="P492" s="64">
        <v>1645.47</v>
      </c>
      <c r="Q492" s="64">
        <v>1645.69</v>
      </c>
      <c r="R492" s="64">
        <v>1646.67</v>
      </c>
      <c r="S492" s="64">
        <v>1645.77</v>
      </c>
      <c r="T492" s="64">
        <v>1551.5</v>
      </c>
      <c r="U492" s="64">
        <v>1442.19</v>
      </c>
      <c r="V492" s="64">
        <v>1372.19</v>
      </c>
      <c r="W492" s="64">
        <v>1298.78</v>
      </c>
      <c r="X492" s="64">
        <v>1253.69</v>
      </c>
      <c r="Y492" s="64">
        <v>1214.3499999999999</v>
      </c>
    </row>
    <row r="493" spans="1:25" x14ac:dyDescent="0.25">
      <c r="A493" s="113">
        <v>11</v>
      </c>
      <c r="B493" s="64">
        <v>1151.31</v>
      </c>
      <c r="C493" s="64">
        <v>1153.6099999999999</v>
      </c>
      <c r="D493" s="64">
        <v>1180.8800000000001</v>
      </c>
      <c r="E493" s="64">
        <v>1300.8</v>
      </c>
      <c r="F493" s="64">
        <v>1359.91</v>
      </c>
      <c r="G493" s="64">
        <v>1436.28</v>
      </c>
      <c r="H493" s="64">
        <v>1468.33</v>
      </c>
      <c r="I493" s="64">
        <v>1466.08</v>
      </c>
      <c r="J493" s="64">
        <v>1464.23</v>
      </c>
      <c r="K493" s="64">
        <v>1463.9</v>
      </c>
      <c r="L493" s="64">
        <v>1464.05</v>
      </c>
      <c r="M493" s="64">
        <v>1463.82</v>
      </c>
      <c r="N493" s="64">
        <v>1464.79</v>
      </c>
      <c r="O493" s="64">
        <v>1461.73</v>
      </c>
      <c r="P493" s="64">
        <v>1462.23</v>
      </c>
      <c r="Q493" s="64">
        <v>1612.75</v>
      </c>
      <c r="R493" s="64">
        <v>1594.73</v>
      </c>
      <c r="S493" s="64">
        <v>1465.02</v>
      </c>
      <c r="T493" s="64">
        <v>1423.6</v>
      </c>
      <c r="U493" s="64">
        <v>1411.21</v>
      </c>
      <c r="V493" s="64">
        <v>1321.66</v>
      </c>
      <c r="W493" s="64">
        <v>1269.0999999999999</v>
      </c>
      <c r="X493" s="64">
        <v>1229.77</v>
      </c>
      <c r="Y493" s="64">
        <v>1157.67</v>
      </c>
    </row>
    <row r="494" spans="1:25" x14ac:dyDescent="0.25">
      <c r="A494" s="113">
        <v>12</v>
      </c>
      <c r="B494" s="64">
        <v>1157.55</v>
      </c>
      <c r="C494" s="64">
        <v>1166.07</v>
      </c>
      <c r="D494" s="64">
        <v>1231.81</v>
      </c>
      <c r="E494" s="64">
        <v>1264.27</v>
      </c>
      <c r="F494" s="64">
        <v>1296.19</v>
      </c>
      <c r="G494" s="64">
        <v>1370.39</v>
      </c>
      <c r="H494" s="64">
        <v>1502.56</v>
      </c>
      <c r="I494" s="64">
        <v>1609.84</v>
      </c>
      <c r="J494" s="64">
        <v>1611.5</v>
      </c>
      <c r="K494" s="64">
        <v>1625.23</v>
      </c>
      <c r="L494" s="64">
        <v>1621.57</v>
      </c>
      <c r="M494" s="64">
        <v>1613.13</v>
      </c>
      <c r="N494" s="64">
        <v>1505.12</v>
      </c>
      <c r="O494" s="64">
        <v>1479.97</v>
      </c>
      <c r="P494" s="64">
        <v>1638.12</v>
      </c>
      <c r="Q494" s="64">
        <v>1646.03</v>
      </c>
      <c r="R494" s="64">
        <v>1660.66</v>
      </c>
      <c r="S494" s="64">
        <v>1623.86</v>
      </c>
      <c r="T494" s="64">
        <v>1444.77</v>
      </c>
      <c r="U494" s="64">
        <v>1440.97</v>
      </c>
      <c r="V494" s="64">
        <v>1392.24</v>
      </c>
      <c r="W494" s="64">
        <v>1333.1</v>
      </c>
      <c r="X494" s="64">
        <v>1278.21</v>
      </c>
      <c r="Y494" s="64">
        <v>1230.68</v>
      </c>
    </row>
    <row r="495" spans="1:25" x14ac:dyDescent="0.25">
      <c r="A495" s="113">
        <v>13</v>
      </c>
      <c r="B495" s="64">
        <v>1191.78</v>
      </c>
      <c r="C495" s="64">
        <v>1197.6600000000001</v>
      </c>
      <c r="D495" s="64">
        <v>1233.1199999999999</v>
      </c>
      <c r="E495" s="64">
        <v>1274.8399999999999</v>
      </c>
      <c r="F495" s="64">
        <v>1300.67</v>
      </c>
      <c r="G495" s="64">
        <v>1379</v>
      </c>
      <c r="H495" s="64">
        <v>1608.83</v>
      </c>
      <c r="I495" s="64">
        <v>1636.96</v>
      </c>
      <c r="J495" s="64">
        <v>1627.33</v>
      </c>
      <c r="K495" s="64">
        <v>1630.38</v>
      </c>
      <c r="L495" s="64">
        <v>1609.75</v>
      </c>
      <c r="M495" s="64">
        <v>1606.8</v>
      </c>
      <c r="N495" s="64">
        <v>1599.45</v>
      </c>
      <c r="O495" s="64">
        <v>1612.67</v>
      </c>
      <c r="P495" s="64">
        <v>1660.77</v>
      </c>
      <c r="Q495" s="64">
        <v>1661.84</v>
      </c>
      <c r="R495" s="64">
        <v>1653.77</v>
      </c>
      <c r="S495" s="64">
        <v>1612.43</v>
      </c>
      <c r="T495" s="64">
        <v>1452.51</v>
      </c>
      <c r="U495" s="64">
        <v>1448</v>
      </c>
      <c r="V495" s="64">
        <v>1399.75</v>
      </c>
      <c r="W495" s="64">
        <v>1341.52</v>
      </c>
      <c r="X495" s="64">
        <v>1294.67</v>
      </c>
      <c r="Y495" s="64">
        <v>1268.24</v>
      </c>
    </row>
    <row r="496" spans="1:25" x14ac:dyDescent="0.25">
      <c r="A496" s="113">
        <v>14</v>
      </c>
      <c r="B496" s="64">
        <v>1249.21</v>
      </c>
      <c r="C496" s="64">
        <v>1244.6300000000001</v>
      </c>
      <c r="D496" s="64">
        <v>1273.67</v>
      </c>
      <c r="E496" s="64">
        <v>1307.28</v>
      </c>
      <c r="F496" s="64">
        <v>1351.62</v>
      </c>
      <c r="G496" s="64">
        <v>1455.94</v>
      </c>
      <c r="H496" s="64">
        <v>1615.22</v>
      </c>
      <c r="I496" s="64">
        <v>1621.05</v>
      </c>
      <c r="J496" s="64">
        <v>1612.13</v>
      </c>
      <c r="K496" s="64">
        <v>1550.22</v>
      </c>
      <c r="L496" s="64">
        <v>1480.93</v>
      </c>
      <c r="M496" s="64">
        <v>1488.27</v>
      </c>
      <c r="N496" s="64">
        <v>1490.18</v>
      </c>
      <c r="O496" s="64">
        <v>1494.5</v>
      </c>
      <c r="P496" s="64">
        <v>1618.76</v>
      </c>
      <c r="Q496" s="64">
        <v>1634.77</v>
      </c>
      <c r="R496" s="64">
        <v>1625.11</v>
      </c>
      <c r="S496" s="64">
        <v>1586.39</v>
      </c>
      <c r="T496" s="64">
        <v>1446.89</v>
      </c>
      <c r="U496" s="64">
        <v>1421.68</v>
      </c>
      <c r="V496" s="64">
        <v>1337.31</v>
      </c>
      <c r="W496" s="64">
        <v>1325.28</v>
      </c>
      <c r="X496" s="64">
        <v>1248.83</v>
      </c>
      <c r="Y496" s="64">
        <v>1228.3800000000001</v>
      </c>
    </row>
    <row r="497" spans="1:25" x14ac:dyDescent="0.25">
      <c r="A497" s="113">
        <v>15</v>
      </c>
      <c r="B497" s="64">
        <v>1224.24</v>
      </c>
      <c r="C497" s="64">
        <v>1187.3900000000001</v>
      </c>
      <c r="D497" s="64">
        <v>1144.6199999999999</v>
      </c>
      <c r="E497" s="64">
        <v>1212.3599999999999</v>
      </c>
      <c r="F497" s="64">
        <v>1247.8399999999999</v>
      </c>
      <c r="G497" s="64">
        <v>1315.18</v>
      </c>
      <c r="H497" s="64">
        <v>1344.58</v>
      </c>
      <c r="I497" s="64">
        <v>1472.97</v>
      </c>
      <c r="J497" s="64">
        <v>1468.38</v>
      </c>
      <c r="K497" s="64">
        <v>1467.04</v>
      </c>
      <c r="L497" s="64">
        <v>1463.78</v>
      </c>
      <c r="M497" s="64">
        <v>1468.33</v>
      </c>
      <c r="N497" s="64">
        <v>1467.23</v>
      </c>
      <c r="O497" s="64">
        <v>1465.04</v>
      </c>
      <c r="P497" s="64">
        <v>1584.83</v>
      </c>
      <c r="Q497" s="64">
        <v>1600.61</v>
      </c>
      <c r="R497" s="64">
        <v>1593.96</v>
      </c>
      <c r="S497" s="64">
        <v>1578.75</v>
      </c>
      <c r="T497" s="64">
        <v>1429.68</v>
      </c>
      <c r="U497" s="64">
        <v>1457.63</v>
      </c>
      <c r="V497" s="64">
        <v>1408.84</v>
      </c>
      <c r="W497" s="64">
        <v>1344.29</v>
      </c>
      <c r="X497" s="64">
        <v>1275.33</v>
      </c>
      <c r="Y497" s="64">
        <v>1210.93</v>
      </c>
    </row>
    <row r="498" spans="1:25" x14ac:dyDescent="0.25">
      <c r="A498" s="113">
        <v>16</v>
      </c>
      <c r="B498" s="64">
        <v>1188.54</v>
      </c>
      <c r="C498" s="64">
        <v>1174.6199999999999</v>
      </c>
      <c r="D498" s="64">
        <v>1182.19</v>
      </c>
      <c r="E498" s="64">
        <v>1189.1400000000001</v>
      </c>
      <c r="F498" s="64">
        <v>1214.95</v>
      </c>
      <c r="G498" s="64">
        <v>1255.82</v>
      </c>
      <c r="H498" s="64">
        <v>1269.79</v>
      </c>
      <c r="I498" s="64">
        <v>1324.35</v>
      </c>
      <c r="J498" s="64">
        <v>1363.36</v>
      </c>
      <c r="K498" s="64">
        <v>1457.96</v>
      </c>
      <c r="L498" s="64">
        <v>1449.87</v>
      </c>
      <c r="M498" s="64">
        <v>1459.32</v>
      </c>
      <c r="N498" s="64">
        <v>1454.36</v>
      </c>
      <c r="O498" s="64">
        <v>1474.09</v>
      </c>
      <c r="P498" s="64">
        <v>1495.15</v>
      </c>
      <c r="Q498" s="64">
        <v>1608.64</v>
      </c>
      <c r="R498" s="64">
        <v>1631.17</v>
      </c>
      <c r="S498" s="64">
        <v>1594.25</v>
      </c>
      <c r="T498" s="64">
        <v>1451.84</v>
      </c>
      <c r="U498" s="64">
        <v>1470.84</v>
      </c>
      <c r="V498" s="64">
        <v>1405.48</v>
      </c>
      <c r="W498" s="64">
        <v>1298.45</v>
      </c>
      <c r="X498" s="64">
        <v>1266.43</v>
      </c>
      <c r="Y498" s="64">
        <v>1187.9000000000001</v>
      </c>
    </row>
    <row r="499" spans="1:25" x14ac:dyDescent="0.25">
      <c r="A499" s="113">
        <v>17</v>
      </c>
      <c r="B499" s="64">
        <v>1069.6099999999999</v>
      </c>
      <c r="C499" s="64">
        <v>1074.19</v>
      </c>
      <c r="D499" s="64">
        <v>1111.22</v>
      </c>
      <c r="E499" s="64">
        <v>1186.28</v>
      </c>
      <c r="F499" s="64">
        <v>1250.3399999999999</v>
      </c>
      <c r="G499" s="64">
        <v>1318.98</v>
      </c>
      <c r="H499" s="64">
        <v>1448.03</v>
      </c>
      <c r="I499" s="64">
        <v>1468.51</v>
      </c>
      <c r="J499" s="64">
        <v>1489.42</v>
      </c>
      <c r="K499" s="64">
        <v>1489.47</v>
      </c>
      <c r="L499" s="64">
        <v>1477.95</v>
      </c>
      <c r="M499" s="64">
        <v>1474.23</v>
      </c>
      <c r="N499" s="64">
        <v>1466.92</v>
      </c>
      <c r="O499" s="64">
        <v>1475.65</v>
      </c>
      <c r="P499" s="64">
        <v>1505.78</v>
      </c>
      <c r="Q499" s="64">
        <v>1506.3</v>
      </c>
      <c r="R499" s="64">
        <v>1509.95</v>
      </c>
      <c r="S499" s="64">
        <v>1469.5</v>
      </c>
      <c r="T499" s="64">
        <v>1433.86</v>
      </c>
      <c r="U499" s="64">
        <v>1464.79</v>
      </c>
      <c r="V499" s="64">
        <v>1360.98</v>
      </c>
      <c r="W499" s="64">
        <v>1297.22</v>
      </c>
      <c r="X499" s="64">
        <v>1245.67</v>
      </c>
      <c r="Y499" s="64">
        <v>1157.8800000000001</v>
      </c>
    </row>
    <row r="500" spans="1:25" x14ac:dyDescent="0.25">
      <c r="A500" s="113">
        <v>18</v>
      </c>
      <c r="B500" s="64">
        <v>1142.6099999999999</v>
      </c>
      <c r="C500" s="64">
        <v>1142.78</v>
      </c>
      <c r="D500" s="64">
        <v>1172.1300000000001</v>
      </c>
      <c r="E500" s="64">
        <v>1252.94</v>
      </c>
      <c r="F500" s="64">
        <v>1295.52</v>
      </c>
      <c r="G500" s="64">
        <v>1380.75</v>
      </c>
      <c r="H500" s="64">
        <v>1512.28</v>
      </c>
      <c r="I500" s="64">
        <v>1605.04</v>
      </c>
      <c r="J500" s="64">
        <v>1614.2</v>
      </c>
      <c r="K500" s="64">
        <v>1619.74</v>
      </c>
      <c r="L500" s="64">
        <v>1609.43</v>
      </c>
      <c r="M500" s="64">
        <v>1603.46</v>
      </c>
      <c r="N500" s="64">
        <v>1600.8</v>
      </c>
      <c r="O500" s="64">
        <v>1614.48</v>
      </c>
      <c r="P500" s="64">
        <v>1683.11</v>
      </c>
      <c r="Q500" s="64">
        <v>1682.36</v>
      </c>
      <c r="R500" s="64">
        <v>1671.29</v>
      </c>
      <c r="S500" s="64">
        <v>1619.06</v>
      </c>
      <c r="T500" s="64">
        <v>1518.68</v>
      </c>
      <c r="U500" s="64">
        <v>1524.13</v>
      </c>
      <c r="V500" s="64">
        <v>1364.2</v>
      </c>
      <c r="W500" s="64">
        <v>1307.8699999999999</v>
      </c>
      <c r="X500" s="64">
        <v>1226.98</v>
      </c>
      <c r="Y500" s="64">
        <v>1185.17</v>
      </c>
    </row>
    <row r="501" spans="1:25" x14ac:dyDescent="0.25">
      <c r="A501" s="113">
        <v>19</v>
      </c>
      <c r="B501" s="64">
        <v>1091.7</v>
      </c>
      <c r="C501" s="64">
        <v>1099.1400000000001</v>
      </c>
      <c r="D501" s="64">
        <v>1132.46</v>
      </c>
      <c r="E501" s="64">
        <v>1197.05</v>
      </c>
      <c r="F501" s="64">
        <v>1260.02</v>
      </c>
      <c r="G501" s="64">
        <v>1338.99</v>
      </c>
      <c r="H501" s="64">
        <v>1453.99</v>
      </c>
      <c r="I501" s="64">
        <v>1482.78</v>
      </c>
      <c r="J501" s="64">
        <v>1479.79</v>
      </c>
      <c r="K501" s="64">
        <v>1483.09</v>
      </c>
      <c r="L501" s="64">
        <v>1479.9</v>
      </c>
      <c r="M501" s="64">
        <v>1477.99</v>
      </c>
      <c r="N501" s="64">
        <v>1476.08</v>
      </c>
      <c r="O501" s="64">
        <v>1483.38</v>
      </c>
      <c r="P501" s="64">
        <v>1502.12</v>
      </c>
      <c r="Q501" s="64">
        <v>1497.58</v>
      </c>
      <c r="R501" s="64">
        <v>1481.55</v>
      </c>
      <c r="S501" s="64">
        <v>1471.06</v>
      </c>
      <c r="T501" s="64">
        <v>1403.15</v>
      </c>
      <c r="U501" s="64">
        <v>1421.82</v>
      </c>
      <c r="V501" s="64">
        <v>1329.14</v>
      </c>
      <c r="W501" s="64">
        <v>1264.43</v>
      </c>
      <c r="X501" s="64">
        <v>1218.1199999999999</v>
      </c>
      <c r="Y501" s="64">
        <v>1136.0899999999999</v>
      </c>
    </row>
    <row r="502" spans="1:25" x14ac:dyDescent="0.25">
      <c r="A502" s="113">
        <v>20</v>
      </c>
      <c r="B502" s="64">
        <v>1043.1600000000001</v>
      </c>
      <c r="C502" s="64">
        <v>1092.4000000000001</v>
      </c>
      <c r="D502" s="64">
        <v>1117.6600000000001</v>
      </c>
      <c r="E502" s="64">
        <v>1235.3</v>
      </c>
      <c r="F502" s="64">
        <v>1226.92</v>
      </c>
      <c r="G502" s="64">
        <v>1275.53</v>
      </c>
      <c r="H502" s="64">
        <v>1432.91</v>
      </c>
      <c r="I502" s="64">
        <v>1468.91</v>
      </c>
      <c r="J502" s="64">
        <v>1476.26</v>
      </c>
      <c r="K502" s="64">
        <v>1481.18</v>
      </c>
      <c r="L502" s="64">
        <v>1472.93</v>
      </c>
      <c r="M502" s="64">
        <v>1465.43</v>
      </c>
      <c r="N502" s="64">
        <v>1467.07</v>
      </c>
      <c r="O502" s="64">
        <v>1474.04</v>
      </c>
      <c r="P502" s="64">
        <v>1496.15</v>
      </c>
      <c r="Q502" s="64">
        <v>1489.76</v>
      </c>
      <c r="R502" s="64">
        <v>1477.74</v>
      </c>
      <c r="S502" s="64">
        <v>1448.16</v>
      </c>
      <c r="T502" s="64">
        <v>1377.94</v>
      </c>
      <c r="U502" s="64">
        <v>1389.4</v>
      </c>
      <c r="V502" s="64">
        <v>1305.73</v>
      </c>
      <c r="W502" s="64">
        <v>1243.6199999999999</v>
      </c>
      <c r="X502" s="64">
        <v>1200.0899999999999</v>
      </c>
      <c r="Y502" s="64">
        <v>1067.1400000000001</v>
      </c>
    </row>
    <row r="503" spans="1:25" x14ac:dyDescent="0.25">
      <c r="A503" s="113">
        <v>21</v>
      </c>
      <c r="B503" s="64">
        <v>1097</v>
      </c>
      <c r="C503" s="64">
        <v>1089.21</v>
      </c>
      <c r="D503" s="64">
        <v>1112.45</v>
      </c>
      <c r="E503" s="64">
        <v>1213.3599999999999</v>
      </c>
      <c r="F503" s="64">
        <v>1242.1300000000001</v>
      </c>
      <c r="G503" s="64">
        <v>1278.0999999999999</v>
      </c>
      <c r="H503" s="64">
        <v>1379.02</v>
      </c>
      <c r="I503" s="64">
        <v>1465</v>
      </c>
      <c r="J503" s="64">
        <v>1498.59</v>
      </c>
      <c r="K503" s="64">
        <v>1499.68</v>
      </c>
      <c r="L503" s="64">
        <v>1498.25</v>
      </c>
      <c r="M503" s="64">
        <v>1499.18</v>
      </c>
      <c r="N503" s="64">
        <v>1500.97</v>
      </c>
      <c r="O503" s="64">
        <v>1500.31</v>
      </c>
      <c r="P503" s="64">
        <v>1511.48</v>
      </c>
      <c r="Q503" s="64">
        <v>1500.68</v>
      </c>
      <c r="R503" s="64">
        <v>1500.91</v>
      </c>
      <c r="S503" s="64">
        <v>1501.24</v>
      </c>
      <c r="T503" s="64">
        <v>1468.17</v>
      </c>
      <c r="U503" s="64">
        <v>1502.1</v>
      </c>
      <c r="V503" s="64">
        <v>1426.42</v>
      </c>
      <c r="W503" s="64">
        <v>1360.79</v>
      </c>
      <c r="X503" s="64">
        <v>1298.3599999999999</v>
      </c>
      <c r="Y503" s="64">
        <v>1175.94</v>
      </c>
    </row>
    <row r="504" spans="1:25" x14ac:dyDescent="0.25">
      <c r="A504" s="113">
        <v>22</v>
      </c>
      <c r="B504" s="64">
        <v>1135.8399999999999</v>
      </c>
      <c r="C504" s="64">
        <v>1136.92</v>
      </c>
      <c r="D504" s="64">
        <v>1138.01</v>
      </c>
      <c r="E504" s="64">
        <v>1161.55</v>
      </c>
      <c r="F504" s="64">
        <v>1250.58</v>
      </c>
      <c r="G504" s="64">
        <v>1263.08</v>
      </c>
      <c r="H504" s="64">
        <v>1312.38</v>
      </c>
      <c r="I504" s="64">
        <v>1401.21</v>
      </c>
      <c r="J504" s="64">
        <v>1510.98</v>
      </c>
      <c r="K504" s="64">
        <v>1617.45</v>
      </c>
      <c r="L504" s="64">
        <v>1612.33</v>
      </c>
      <c r="M504" s="64">
        <v>1612.2</v>
      </c>
      <c r="N504" s="64">
        <v>1513.45</v>
      </c>
      <c r="O504" s="64">
        <v>1621.63</v>
      </c>
      <c r="P504" s="64">
        <v>1685.61</v>
      </c>
      <c r="Q504" s="64">
        <v>1688.02</v>
      </c>
      <c r="R504" s="64">
        <v>1662.77</v>
      </c>
      <c r="S504" s="64">
        <v>1611.51</v>
      </c>
      <c r="T504" s="64">
        <v>1509.88</v>
      </c>
      <c r="U504" s="64">
        <v>1520.93</v>
      </c>
      <c r="V504" s="64">
        <v>1442.98</v>
      </c>
      <c r="W504" s="64">
        <v>1353.32</v>
      </c>
      <c r="X504" s="64">
        <v>1215.94</v>
      </c>
      <c r="Y504" s="64">
        <v>1129.06</v>
      </c>
    </row>
    <row r="505" spans="1:25" x14ac:dyDescent="0.25">
      <c r="A505" s="113">
        <v>23</v>
      </c>
      <c r="B505" s="64">
        <v>1205.1099999999999</v>
      </c>
      <c r="C505" s="64">
        <v>1194.95</v>
      </c>
      <c r="D505" s="64">
        <v>1194.73</v>
      </c>
      <c r="E505" s="64">
        <v>1203.04</v>
      </c>
      <c r="F505" s="64">
        <v>1230.57</v>
      </c>
      <c r="G505" s="64">
        <v>1239</v>
      </c>
      <c r="H505" s="64">
        <v>1252.4000000000001</v>
      </c>
      <c r="I505" s="64">
        <v>1328.61</v>
      </c>
      <c r="J505" s="64">
        <v>1490.52</v>
      </c>
      <c r="K505" s="64">
        <v>1567.86</v>
      </c>
      <c r="L505" s="64">
        <v>1560.87</v>
      </c>
      <c r="M505" s="64">
        <v>1486.16</v>
      </c>
      <c r="N505" s="64">
        <v>1486.67</v>
      </c>
      <c r="O505" s="64">
        <v>1489.22</v>
      </c>
      <c r="P505" s="64">
        <v>1599.65</v>
      </c>
      <c r="Q505" s="64">
        <v>1627.26</v>
      </c>
      <c r="R505" s="64">
        <v>1610.48</v>
      </c>
      <c r="S505" s="64">
        <v>1571.73</v>
      </c>
      <c r="T505" s="64">
        <v>1408.19</v>
      </c>
      <c r="U505" s="64">
        <v>1451.42</v>
      </c>
      <c r="V505" s="64">
        <v>1385.46</v>
      </c>
      <c r="W505" s="64">
        <v>1310.1099999999999</v>
      </c>
      <c r="X505" s="64">
        <v>1231.8800000000001</v>
      </c>
      <c r="Y505" s="64">
        <v>1196.92</v>
      </c>
    </row>
    <row r="506" spans="1:25" x14ac:dyDescent="0.25">
      <c r="A506" s="113">
        <v>24</v>
      </c>
      <c r="B506" s="64">
        <v>1224.94</v>
      </c>
      <c r="C506" s="64">
        <v>1213.3900000000001</v>
      </c>
      <c r="D506" s="64">
        <v>1226.79</v>
      </c>
      <c r="E506" s="64">
        <v>1269.8699999999999</v>
      </c>
      <c r="F506" s="64">
        <v>1339.31</v>
      </c>
      <c r="G506" s="64">
        <v>1378.12</v>
      </c>
      <c r="H506" s="64">
        <v>1518.87</v>
      </c>
      <c r="I506" s="64">
        <v>1587.81</v>
      </c>
      <c r="J506" s="64">
        <v>1602.52</v>
      </c>
      <c r="K506" s="64">
        <v>1605.95</v>
      </c>
      <c r="L506" s="64">
        <v>1594.3</v>
      </c>
      <c r="M506" s="64">
        <v>1586.29</v>
      </c>
      <c r="N506" s="64">
        <v>1595.75</v>
      </c>
      <c r="O506" s="64">
        <v>1631.86</v>
      </c>
      <c r="P506" s="64">
        <v>1645.03</v>
      </c>
      <c r="Q506" s="64">
        <v>1644.06</v>
      </c>
      <c r="R506" s="64">
        <v>1620.67</v>
      </c>
      <c r="S506" s="64">
        <v>1593.04</v>
      </c>
      <c r="T506" s="64">
        <v>1601.88</v>
      </c>
      <c r="U506" s="64">
        <v>1512.3</v>
      </c>
      <c r="V506" s="64">
        <v>1434.43</v>
      </c>
      <c r="W506" s="64">
        <v>1369.36</v>
      </c>
      <c r="X506" s="64">
        <v>1262.67</v>
      </c>
      <c r="Y506" s="64">
        <v>1231.25</v>
      </c>
    </row>
    <row r="507" spans="1:25" x14ac:dyDescent="0.25">
      <c r="A507" s="113">
        <v>25</v>
      </c>
      <c r="B507" s="64">
        <v>1218.47</v>
      </c>
      <c r="C507" s="64">
        <v>1206.6400000000001</v>
      </c>
      <c r="D507" s="64">
        <v>1265.8499999999999</v>
      </c>
      <c r="E507" s="64">
        <v>1376.18</v>
      </c>
      <c r="F507" s="64">
        <v>1385.4</v>
      </c>
      <c r="G507" s="64">
        <v>1389.81</v>
      </c>
      <c r="H507" s="64">
        <v>1463.88</v>
      </c>
      <c r="I507" s="64">
        <v>1500.76</v>
      </c>
      <c r="J507" s="64">
        <v>1503.02</v>
      </c>
      <c r="K507" s="64">
        <v>1502.1</v>
      </c>
      <c r="L507" s="64">
        <v>1499.83</v>
      </c>
      <c r="M507" s="64">
        <v>1497.18</v>
      </c>
      <c r="N507" s="64">
        <v>1511.22</v>
      </c>
      <c r="O507" s="64">
        <v>1561.2</v>
      </c>
      <c r="P507" s="64">
        <v>1622.4</v>
      </c>
      <c r="Q507" s="64">
        <v>1625.54</v>
      </c>
      <c r="R507" s="64">
        <v>1511.81</v>
      </c>
      <c r="S507" s="64">
        <v>1493.55</v>
      </c>
      <c r="T507" s="64">
        <v>1490.38</v>
      </c>
      <c r="U507" s="64">
        <v>1475.44</v>
      </c>
      <c r="V507" s="64">
        <v>1441.7</v>
      </c>
      <c r="W507" s="64">
        <v>1415.82</v>
      </c>
      <c r="X507" s="64">
        <v>1384.6</v>
      </c>
      <c r="Y507" s="64">
        <v>1332.79</v>
      </c>
    </row>
    <row r="508" spans="1:25" x14ac:dyDescent="0.25">
      <c r="A508" s="113">
        <v>26</v>
      </c>
      <c r="B508" s="64">
        <v>1253.33</v>
      </c>
      <c r="C508" s="64">
        <v>1254.83</v>
      </c>
      <c r="D508" s="64">
        <v>1296.81</v>
      </c>
      <c r="E508" s="64">
        <v>1393.93</v>
      </c>
      <c r="F508" s="64">
        <v>1405.52</v>
      </c>
      <c r="G508" s="64">
        <v>1376.62</v>
      </c>
      <c r="H508" s="64">
        <v>1442.05</v>
      </c>
      <c r="I508" s="64">
        <v>1484.7</v>
      </c>
      <c r="J508" s="64">
        <v>1504.85</v>
      </c>
      <c r="K508" s="64">
        <v>1503.59</v>
      </c>
      <c r="L508" s="64">
        <v>1503.86</v>
      </c>
      <c r="M508" s="64">
        <v>1506.94</v>
      </c>
      <c r="N508" s="64">
        <v>1512.85</v>
      </c>
      <c r="O508" s="64">
        <v>1583.92</v>
      </c>
      <c r="P508" s="64">
        <v>1594.6</v>
      </c>
      <c r="Q508" s="64">
        <v>1577.66</v>
      </c>
      <c r="R508" s="64">
        <v>1526.73</v>
      </c>
      <c r="S508" s="64">
        <v>1497.92</v>
      </c>
      <c r="T508" s="64">
        <v>1485.72</v>
      </c>
      <c r="U508" s="64">
        <v>1471.76</v>
      </c>
      <c r="V508" s="64">
        <v>1441.76</v>
      </c>
      <c r="W508" s="64">
        <v>1408.1</v>
      </c>
      <c r="X508" s="64">
        <v>1369.8</v>
      </c>
      <c r="Y508" s="64">
        <v>1289.4100000000001</v>
      </c>
    </row>
    <row r="509" spans="1:25" x14ac:dyDescent="0.25">
      <c r="A509" s="113">
        <v>27</v>
      </c>
      <c r="B509" s="64">
        <v>1215.1400000000001</v>
      </c>
      <c r="C509" s="64">
        <v>1218.1500000000001</v>
      </c>
      <c r="D509" s="64">
        <v>1279.73</v>
      </c>
      <c r="E509" s="64">
        <v>1331.62</v>
      </c>
      <c r="F509" s="64">
        <v>1492.82</v>
      </c>
      <c r="G509" s="64">
        <v>1430.67</v>
      </c>
      <c r="H509" s="64">
        <v>1520.63</v>
      </c>
      <c r="I509" s="64">
        <v>1536.35</v>
      </c>
      <c r="J509" s="64">
        <v>1536.54</v>
      </c>
      <c r="K509" s="64">
        <v>1535.99</v>
      </c>
      <c r="L509" s="64">
        <v>1537.41</v>
      </c>
      <c r="M509" s="64">
        <v>1540.32</v>
      </c>
      <c r="N509" s="64">
        <v>1570.31</v>
      </c>
      <c r="O509" s="64">
        <v>1565.57</v>
      </c>
      <c r="P509" s="64">
        <v>1656.54</v>
      </c>
      <c r="Q509" s="64">
        <v>1614.34</v>
      </c>
      <c r="R509" s="64">
        <v>1542.96</v>
      </c>
      <c r="S509" s="64">
        <v>1539.83</v>
      </c>
      <c r="T509" s="64">
        <v>1473.84</v>
      </c>
      <c r="U509" s="64">
        <v>1478.07</v>
      </c>
      <c r="V509" s="64">
        <v>1459</v>
      </c>
      <c r="W509" s="64">
        <v>1420.9</v>
      </c>
      <c r="X509" s="64">
        <v>1328.58</v>
      </c>
      <c r="Y509" s="64">
        <v>1232.78</v>
      </c>
    </row>
    <row r="510" spans="1:25" x14ac:dyDescent="0.25">
      <c r="A510" s="113">
        <v>28</v>
      </c>
      <c r="B510" s="64">
        <v>1266.93</v>
      </c>
      <c r="C510" s="64">
        <v>1217.8599999999999</v>
      </c>
      <c r="D510" s="64">
        <v>1306.55</v>
      </c>
      <c r="E510" s="64">
        <v>1388.71</v>
      </c>
      <c r="F510" s="64">
        <v>1416.29</v>
      </c>
      <c r="G510" s="64">
        <v>1396.27</v>
      </c>
      <c r="H510" s="64">
        <v>1431.47</v>
      </c>
      <c r="I510" s="64">
        <v>1475.79</v>
      </c>
      <c r="J510" s="64">
        <v>1487.43</v>
      </c>
      <c r="K510" s="64">
        <v>1465.12</v>
      </c>
      <c r="L510" s="64">
        <v>1446.52</v>
      </c>
      <c r="M510" s="64">
        <v>1479.4</v>
      </c>
      <c r="N510" s="64">
        <v>1498.39</v>
      </c>
      <c r="O510" s="64">
        <v>1562.86</v>
      </c>
      <c r="P510" s="64">
        <v>1621.4</v>
      </c>
      <c r="Q510" s="64">
        <v>1603.14</v>
      </c>
      <c r="R510" s="64">
        <v>1559.97</v>
      </c>
      <c r="S510" s="64">
        <v>1501.6</v>
      </c>
      <c r="T510" s="64">
        <v>1442.04</v>
      </c>
      <c r="U510" s="64">
        <v>1457.86</v>
      </c>
      <c r="V510" s="64">
        <v>1428.91</v>
      </c>
      <c r="W510" s="64">
        <v>1416.42</v>
      </c>
      <c r="X510" s="64">
        <v>1378.16</v>
      </c>
      <c r="Y510" s="64">
        <v>1343.62</v>
      </c>
    </row>
    <row r="511" spans="1:25" x14ac:dyDescent="0.25">
      <c r="A511" s="113">
        <v>29</v>
      </c>
      <c r="B511" s="64">
        <v>1289.49</v>
      </c>
      <c r="C511" s="64">
        <v>1291.71</v>
      </c>
      <c r="D511" s="64">
        <v>1292</v>
      </c>
      <c r="E511" s="64">
        <v>1328.12</v>
      </c>
      <c r="F511" s="64">
        <v>1318.77</v>
      </c>
      <c r="G511" s="64">
        <v>1349.37</v>
      </c>
      <c r="H511" s="64">
        <v>1393.64</v>
      </c>
      <c r="I511" s="64">
        <v>1446.94</v>
      </c>
      <c r="J511" s="64">
        <v>1536.29</v>
      </c>
      <c r="K511" s="64">
        <v>1537.32</v>
      </c>
      <c r="L511" s="64">
        <v>1537.92</v>
      </c>
      <c r="M511" s="64">
        <v>1536.03</v>
      </c>
      <c r="N511" s="64">
        <v>1524.57</v>
      </c>
      <c r="O511" s="64">
        <v>1551.11</v>
      </c>
      <c r="P511" s="64">
        <v>1512.33</v>
      </c>
      <c r="Q511" s="64">
        <v>1499.93</v>
      </c>
      <c r="R511" s="64">
        <v>1552.86</v>
      </c>
      <c r="S511" s="64">
        <v>1549.17</v>
      </c>
      <c r="T511" s="64">
        <v>1524.34</v>
      </c>
      <c r="U511" s="64">
        <v>1502.63</v>
      </c>
      <c r="V511" s="64">
        <v>1463.21</v>
      </c>
      <c r="W511" s="64">
        <v>1431.91</v>
      </c>
      <c r="X511" s="64">
        <v>1318.67</v>
      </c>
      <c r="Y511" s="64">
        <v>1328.61</v>
      </c>
    </row>
    <row r="512" spans="1:25" x14ac:dyDescent="0.25">
      <c r="A512" s="113">
        <v>30</v>
      </c>
      <c r="B512" s="64">
        <v>1256.7</v>
      </c>
      <c r="C512" s="64">
        <v>1231.92</v>
      </c>
      <c r="D512" s="64">
        <v>1240.1300000000001</v>
      </c>
      <c r="E512" s="64">
        <v>1235.67</v>
      </c>
      <c r="F512" s="64">
        <v>1270.23</v>
      </c>
      <c r="G512" s="64">
        <v>1254.17</v>
      </c>
      <c r="H512" s="64">
        <v>1248.1300000000001</v>
      </c>
      <c r="I512" s="64">
        <v>1287.01</v>
      </c>
      <c r="J512" s="64">
        <v>1306.17</v>
      </c>
      <c r="K512" s="64">
        <v>1329.11</v>
      </c>
      <c r="L512" s="64">
        <v>1345.83</v>
      </c>
      <c r="M512" s="64">
        <v>1336.19</v>
      </c>
      <c r="N512" s="64">
        <v>1426.62</v>
      </c>
      <c r="O512" s="64">
        <v>1484.31</v>
      </c>
      <c r="P512" s="64">
        <v>1481.82</v>
      </c>
      <c r="Q512" s="64">
        <v>1509.57</v>
      </c>
      <c r="R512" s="64">
        <v>1469.4</v>
      </c>
      <c r="S512" s="64">
        <v>1443.39</v>
      </c>
      <c r="T512" s="64">
        <v>1356.47</v>
      </c>
      <c r="U512" s="64">
        <v>1297.76</v>
      </c>
      <c r="V512" s="64">
        <v>1300.25</v>
      </c>
      <c r="W512" s="64">
        <v>1303.8900000000001</v>
      </c>
      <c r="X512" s="64">
        <v>1267.9100000000001</v>
      </c>
      <c r="Y512" s="64">
        <v>1228.5999999999999</v>
      </c>
    </row>
    <row r="513" spans="1:25" x14ac:dyDescent="0.25">
      <c r="A513" s="113">
        <v>31</v>
      </c>
      <c r="B513" s="64">
        <v>1269.26</v>
      </c>
      <c r="C513" s="64">
        <v>1256.51</v>
      </c>
      <c r="D513" s="64">
        <v>1284.21</v>
      </c>
      <c r="E513" s="64">
        <v>1288.54</v>
      </c>
      <c r="F513" s="64">
        <v>1301.23</v>
      </c>
      <c r="G513" s="64">
        <v>1320.08</v>
      </c>
      <c r="H513" s="64">
        <v>1378.47</v>
      </c>
      <c r="I513" s="64">
        <v>1454.2</v>
      </c>
      <c r="J513" s="64">
        <v>1512.15</v>
      </c>
      <c r="K513" s="64">
        <v>1511.66</v>
      </c>
      <c r="L513" s="64">
        <v>1454.31</v>
      </c>
      <c r="M513" s="64">
        <v>1442.7</v>
      </c>
      <c r="N513" s="64">
        <v>1469.17</v>
      </c>
      <c r="O513" s="64">
        <v>1524.72</v>
      </c>
      <c r="P513" s="64">
        <v>1536.9</v>
      </c>
      <c r="Q513" s="64">
        <v>1549.44</v>
      </c>
      <c r="R513" s="64">
        <v>1534.37</v>
      </c>
      <c r="S513" s="64">
        <v>1444.32</v>
      </c>
      <c r="T513" s="64">
        <v>1423.28</v>
      </c>
      <c r="U513" s="64">
        <v>1397.18</v>
      </c>
      <c r="V513" s="64">
        <v>1331.75</v>
      </c>
      <c r="W513" s="64">
        <v>1312.7</v>
      </c>
      <c r="X513" s="64">
        <v>1279.3399999999999</v>
      </c>
      <c r="Y513" s="64">
        <v>1255.02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1899.41</v>
      </c>
      <c r="C517" s="64">
        <v>1875.51</v>
      </c>
      <c r="D517" s="64">
        <v>1889.56</v>
      </c>
      <c r="E517" s="64">
        <v>1934.42</v>
      </c>
      <c r="F517" s="64">
        <v>1998.08</v>
      </c>
      <c r="G517" s="64">
        <v>2018.6</v>
      </c>
      <c r="H517" s="64">
        <v>2132.36</v>
      </c>
      <c r="I517" s="64">
        <v>2253.0500000000002</v>
      </c>
      <c r="J517" s="64">
        <v>2358.0700000000002</v>
      </c>
      <c r="K517" s="64">
        <v>2382.35</v>
      </c>
      <c r="L517" s="64">
        <v>2375.6999999999998</v>
      </c>
      <c r="M517" s="64">
        <v>2376.7800000000002</v>
      </c>
      <c r="N517" s="64">
        <v>2375.42</v>
      </c>
      <c r="O517" s="64">
        <v>2371.0500000000002</v>
      </c>
      <c r="P517" s="64">
        <v>2381.38</v>
      </c>
      <c r="Q517" s="64">
        <v>2400.8000000000002</v>
      </c>
      <c r="R517" s="64">
        <v>2405.0700000000002</v>
      </c>
      <c r="S517" s="64">
        <v>2387.4899999999998</v>
      </c>
      <c r="T517" s="64">
        <v>2381.7800000000002</v>
      </c>
      <c r="U517" s="64">
        <v>2392.8200000000002</v>
      </c>
      <c r="V517" s="64">
        <v>2331.9499999999998</v>
      </c>
      <c r="W517" s="64">
        <v>2156.59</v>
      </c>
      <c r="X517" s="64">
        <v>2024.43</v>
      </c>
      <c r="Y517" s="64">
        <v>1941.62</v>
      </c>
    </row>
    <row r="518" spans="1:25" x14ac:dyDescent="0.25">
      <c r="A518" s="113">
        <v>2</v>
      </c>
      <c r="B518" s="64">
        <v>1925.51</v>
      </c>
      <c r="C518" s="64">
        <v>1907.34</v>
      </c>
      <c r="D518" s="64">
        <v>1909.62</v>
      </c>
      <c r="E518" s="64">
        <v>1915.62</v>
      </c>
      <c r="F518" s="64">
        <v>1934.6</v>
      </c>
      <c r="G518" s="64">
        <v>1948</v>
      </c>
      <c r="H518" s="64">
        <v>1985.77</v>
      </c>
      <c r="I518" s="64">
        <v>2118.84</v>
      </c>
      <c r="J518" s="64">
        <v>2237.9</v>
      </c>
      <c r="K518" s="64">
        <v>2265.5500000000002</v>
      </c>
      <c r="L518" s="64">
        <v>2262.9699999999998</v>
      </c>
      <c r="M518" s="64">
        <v>2260.11</v>
      </c>
      <c r="N518" s="64">
        <v>2257.15</v>
      </c>
      <c r="O518" s="64">
        <v>2248.5500000000002</v>
      </c>
      <c r="P518" s="64">
        <v>2355.7800000000002</v>
      </c>
      <c r="Q518" s="64">
        <v>2377.54</v>
      </c>
      <c r="R518" s="64">
        <v>2369.02</v>
      </c>
      <c r="S518" s="64">
        <v>2370.36</v>
      </c>
      <c r="T518" s="64">
        <v>2327.13</v>
      </c>
      <c r="U518" s="64">
        <v>2363.36</v>
      </c>
      <c r="V518" s="64">
        <v>2161.7399999999998</v>
      </c>
      <c r="W518" s="64">
        <v>2062.0100000000002</v>
      </c>
      <c r="X518" s="64">
        <v>1968.9</v>
      </c>
      <c r="Y518" s="64">
        <v>1926.78</v>
      </c>
    </row>
    <row r="519" spans="1:25" x14ac:dyDescent="0.25">
      <c r="A519" s="113">
        <v>3</v>
      </c>
      <c r="B519" s="64">
        <v>1894.46</v>
      </c>
      <c r="C519" s="64">
        <v>1897</v>
      </c>
      <c r="D519" s="64">
        <v>1915.96</v>
      </c>
      <c r="E519" s="64">
        <v>1942.44</v>
      </c>
      <c r="F519" s="64">
        <v>1956.22</v>
      </c>
      <c r="G519" s="64">
        <v>1993.2</v>
      </c>
      <c r="H519" s="64">
        <v>2212.86</v>
      </c>
      <c r="I519" s="64">
        <v>2289.17</v>
      </c>
      <c r="J519" s="64">
        <v>2318.12</v>
      </c>
      <c r="K519" s="64">
        <v>2331.2800000000002</v>
      </c>
      <c r="L519" s="64">
        <v>2322.91</v>
      </c>
      <c r="M519" s="64">
        <v>2319.83</v>
      </c>
      <c r="N519" s="64">
        <v>2319.44</v>
      </c>
      <c r="O519" s="64">
        <v>2318.58</v>
      </c>
      <c r="P519" s="64">
        <v>2329.7399999999998</v>
      </c>
      <c r="Q519" s="64">
        <v>2334.6</v>
      </c>
      <c r="R519" s="64">
        <v>2330.09</v>
      </c>
      <c r="S519" s="64">
        <v>2321.94</v>
      </c>
      <c r="T519" s="64">
        <v>2212.5</v>
      </c>
      <c r="U519" s="64">
        <v>2220.34</v>
      </c>
      <c r="V519" s="64">
        <v>2088.66</v>
      </c>
      <c r="W519" s="64">
        <v>2014.82</v>
      </c>
      <c r="X519" s="64">
        <v>1935.5</v>
      </c>
      <c r="Y519" s="64">
        <v>1880.46</v>
      </c>
    </row>
    <row r="520" spans="1:25" x14ac:dyDescent="0.25">
      <c r="A520" s="113">
        <v>4</v>
      </c>
      <c r="B520" s="64">
        <v>1805.32</v>
      </c>
      <c r="C520" s="64">
        <v>1826.18</v>
      </c>
      <c r="D520" s="64">
        <v>1854.73</v>
      </c>
      <c r="E520" s="64">
        <v>1933.05</v>
      </c>
      <c r="F520" s="64">
        <v>1974.92</v>
      </c>
      <c r="G520" s="64">
        <v>1998.27</v>
      </c>
      <c r="H520" s="64">
        <v>2201.4899999999998</v>
      </c>
      <c r="I520" s="64">
        <v>2218.21</v>
      </c>
      <c r="J520" s="64">
        <v>2216.64</v>
      </c>
      <c r="K520" s="64">
        <v>2231.73</v>
      </c>
      <c r="L520" s="64">
        <v>2233.16</v>
      </c>
      <c r="M520" s="64">
        <v>2214.1799999999998</v>
      </c>
      <c r="N520" s="64">
        <v>2213.36</v>
      </c>
      <c r="O520" s="64">
        <v>2210.91</v>
      </c>
      <c r="P520" s="64">
        <v>2243.08</v>
      </c>
      <c r="Q520" s="64">
        <v>2250.7199999999998</v>
      </c>
      <c r="R520" s="64">
        <v>2244.39</v>
      </c>
      <c r="S520" s="64">
        <v>2242.39</v>
      </c>
      <c r="T520" s="64">
        <v>2118.59</v>
      </c>
      <c r="U520" s="64">
        <v>2134.52</v>
      </c>
      <c r="V520" s="64">
        <v>2080.17</v>
      </c>
      <c r="W520" s="64">
        <v>2037.63</v>
      </c>
      <c r="X520" s="64">
        <v>1971.2</v>
      </c>
      <c r="Y520" s="64">
        <v>1867.2</v>
      </c>
    </row>
    <row r="521" spans="1:25" x14ac:dyDescent="0.25">
      <c r="A521" s="113">
        <v>5</v>
      </c>
      <c r="B521" s="64">
        <v>1861.94</v>
      </c>
      <c r="C521" s="64">
        <v>1863.88</v>
      </c>
      <c r="D521" s="64">
        <v>1884.45</v>
      </c>
      <c r="E521" s="64">
        <v>1946.38</v>
      </c>
      <c r="F521" s="64">
        <v>1984.98</v>
      </c>
      <c r="G521" s="64">
        <v>2097.06</v>
      </c>
      <c r="H521" s="64">
        <v>2230.39</v>
      </c>
      <c r="I521" s="64">
        <v>2239.37</v>
      </c>
      <c r="J521" s="64">
        <v>2271.21</v>
      </c>
      <c r="K521" s="64">
        <v>2284.5</v>
      </c>
      <c r="L521" s="64">
        <v>2241.84</v>
      </c>
      <c r="M521" s="64">
        <v>2236.29</v>
      </c>
      <c r="N521" s="64">
        <v>2227.2600000000002</v>
      </c>
      <c r="O521" s="64">
        <v>2217.67</v>
      </c>
      <c r="P521" s="64">
        <v>2237.36</v>
      </c>
      <c r="Q521" s="64">
        <v>2248.5</v>
      </c>
      <c r="R521" s="64">
        <v>2322.56</v>
      </c>
      <c r="S521" s="64">
        <v>2303.62</v>
      </c>
      <c r="T521" s="64">
        <v>2198.27</v>
      </c>
      <c r="U521" s="64">
        <v>2139.56</v>
      </c>
      <c r="V521" s="64">
        <v>2057.44</v>
      </c>
      <c r="W521" s="64">
        <v>1981.25</v>
      </c>
      <c r="X521" s="64">
        <v>1934.87</v>
      </c>
      <c r="Y521" s="64">
        <v>1883.24</v>
      </c>
    </row>
    <row r="522" spans="1:25" x14ac:dyDescent="0.25">
      <c r="A522" s="113">
        <v>6</v>
      </c>
      <c r="B522" s="64">
        <v>1855.85</v>
      </c>
      <c r="C522" s="64">
        <v>1857.64</v>
      </c>
      <c r="D522" s="64">
        <v>1907.03</v>
      </c>
      <c r="E522" s="64">
        <v>1972.37</v>
      </c>
      <c r="F522" s="64">
        <v>2017.34</v>
      </c>
      <c r="G522" s="64">
        <v>2072.3200000000002</v>
      </c>
      <c r="H522" s="64">
        <v>2244.87</v>
      </c>
      <c r="I522" s="64">
        <v>2265</v>
      </c>
      <c r="J522" s="64">
        <v>2291.7800000000002</v>
      </c>
      <c r="K522" s="64">
        <v>2271.7399999999998</v>
      </c>
      <c r="L522" s="64">
        <v>2256.15</v>
      </c>
      <c r="M522" s="64">
        <v>2244.5500000000002</v>
      </c>
      <c r="N522" s="64">
        <v>2225.33</v>
      </c>
      <c r="O522" s="64">
        <v>2253.58</v>
      </c>
      <c r="P522" s="64">
        <v>2292.6799999999998</v>
      </c>
      <c r="Q522" s="64">
        <v>2321.1</v>
      </c>
      <c r="R522" s="64">
        <v>2313.83</v>
      </c>
      <c r="S522" s="64">
        <v>2288.1999999999998</v>
      </c>
      <c r="T522" s="64">
        <v>2184.84</v>
      </c>
      <c r="U522" s="64">
        <v>2131.88</v>
      </c>
      <c r="V522" s="64">
        <v>2015.65</v>
      </c>
      <c r="W522" s="64">
        <v>1985.29</v>
      </c>
      <c r="X522" s="64">
        <v>1943.31</v>
      </c>
      <c r="Y522" s="64">
        <v>1874.3</v>
      </c>
    </row>
    <row r="523" spans="1:25" x14ac:dyDescent="0.25">
      <c r="A523" s="113">
        <v>7</v>
      </c>
      <c r="B523" s="64">
        <v>1841.33</v>
      </c>
      <c r="C523" s="64">
        <v>1845.04</v>
      </c>
      <c r="D523" s="64">
        <v>1874.25</v>
      </c>
      <c r="E523" s="64">
        <v>1953.48</v>
      </c>
      <c r="F523" s="64">
        <v>1994.07</v>
      </c>
      <c r="G523" s="64">
        <v>2092.62</v>
      </c>
      <c r="H523" s="64">
        <v>2237.29</v>
      </c>
      <c r="I523" s="64">
        <v>2302.11</v>
      </c>
      <c r="J523" s="64">
        <v>2301.9499999999998</v>
      </c>
      <c r="K523" s="64">
        <v>2302.36</v>
      </c>
      <c r="L523" s="64">
        <v>2282.38</v>
      </c>
      <c r="M523" s="64">
        <v>2269.4899999999998</v>
      </c>
      <c r="N523" s="64">
        <v>2267.64</v>
      </c>
      <c r="O523" s="64">
        <v>2282.9699999999998</v>
      </c>
      <c r="P523" s="64">
        <v>2304.48</v>
      </c>
      <c r="Q523" s="64">
        <v>2303.48</v>
      </c>
      <c r="R523" s="64">
        <v>2293.79</v>
      </c>
      <c r="S523" s="64">
        <v>2255.54</v>
      </c>
      <c r="T523" s="64">
        <v>2177.5100000000002</v>
      </c>
      <c r="U523" s="64">
        <v>2126.0300000000002</v>
      </c>
      <c r="V523" s="64">
        <v>2140.1</v>
      </c>
      <c r="W523" s="64">
        <v>2136.83</v>
      </c>
      <c r="X523" s="64">
        <v>2032.07</v>
      </c>
      <c r="Y523" s="64">
        <v>1998.21</v>
      </c>
    </row>
    <row r="524" spans="1:25" x14ac:dyDescent="0.25">
      <c r="A524" s="113">
        <v>8</v>
      </c>
      <c r="B524" s="64">
        <v>2151.71</v>
      </c>
      <c r="C524" s="64">
        <v>2025.06</v>
      </c>
      <c r="D524" s="64">
        <v>2019.83</v>
      </c>
      <c r="E524" s="64">
        <v>2026.21</v>
      </c>
      <c r="F524" s="64">
        <v>2112.88</v>
      </c>
      <c r="G524" s="64">
        <v>2171.6999999999998</v>
      </c>
      <c r="H524" s="64">
        <v>2267.9699999999998</v>
      </c>
      <c r="I524" s="64">
        <v>2394.9499999999998</v>
      </c>
      <c r="J524" s="64">
        <v>2389.13</v>
      </c>
      <c r="K524" s="64">
        <v>2390.79</v>
      </c>
      <c r="L524" s="64">
        <v>2405.2399999999998</v>
      </c>
      <c r="M524" s="64">
        <v>2402.59</v>
      </c>
      <c r="N524" s="64">
        <v>2411.6</v>
      </c>
      <c r="O524" s="64">
        <v>2406.19</v>
      </c>
      <c r="P524" s="64">
        <v>2426.0700000000002</v>
      </c>
      <c r="Q524" s="64">
        <v>2430.15</v>
      </c>
      <c r="R524" s="64">
        <v>2414.04</v>
      </c>
      <c r="S524" s="64">
        <v>2403.04</v>
      </c>
      <c r="T524" s="64">
        <v>2387.71</v>
      </c>
      <c r="U524" s="64">
        <v>2411.6799999999998</v>
      </c>
      <c r="V524" s="64">
        <v>2384.96</v>
      </c>
      <c r="W524" s="64">
        <v>2209.23</v>
      </c>
      <c r="X524" s="64">
        <v>2060.87</v>
      </c>
      <c r="Y524" s="64">
        <v>1965</v>
      </c>
    </row>
    <row r="525" spans="1:25" x14ac:dyDescent="0.25">
      <c r="A525" s="113">
        <v>9</v>
      </c>
      <c r="B525" s="64">
        <v>1937.44</v>
      </c>
      <c r="C525" s="64">
        <v>1931.81</v>
      </c>
      <c r="D525" s="64">
        <v>1938.88</v>
      </c>
      <c r="E525" s="64">
        <v>1954.67</v>
      </c>
      <c r="F525" s="64">
        <v>1982.41</v>
      </c>
      <c r="G525" s="64">
        <v>2017.82</v>
      </c>
      <c r="H525" s="64">
        <v>2087.09</v>
      </c>
      <c r="I525" s="64">
        <v>2181.83</v>
      </c>
      <c r="J525" s="64">
        <v>2220.19</v>
      </c>
      <c r="K525" s="64">
        <v>2390.4299999999998</v>
      </c>
      <c r="L525" s="64">
        <v>2380.67</v>
      </c>
      <c r="M525" s="64">
        <v>2389.34</v>
      </c>
      <c r="N525" s="64">
        <v>2378.9299999999998</v>
      </c>
      <c r="O525" s="64">
        <v>2388.4499999999998</v>
      </c>
      <c r="P525" s="64">
        <v>2394.04</v>
      </c>
      <c r="Q525" s="64">
        <v>2426.81</v>
      </c>
      <c r="R525" s="64">
        <v>2416.08</v>
      </c>
      <c r="S525" s="64">
        <v>2399.91</v>
      </c>
      <c r="T525" s="64">
        <v>2401.04</v>
      </c>
      <c r="U525" s="64">
        <v>2425.9699999999998</v>
      </c>
      <c r="V525" s="64">
        <v>2382.33</v>
      </c>
      <c r="W525" s="64">
        <v>2214.96</v>
      </c>
      <c r="X525" s="64">
        <v>2077.85</v>
      </c>
      <c r="Y525" s="64">
        <v>1985.74</v>
      </c>
    </row>
    <row r="526" spans="1:25" x14ac:dyDescent="0.25">
      <c r="A526" s="113">
        <v>10</v>
      </c>
      <c r="B526" s="64">
        <v>1980.76</v>
      </c>
      <c r="C526" s="64">
        <v>1981.22</v>
      </c>
      <c r="D526" s="64">
        <v>1988.5</v>
      </c>
      <c r="E526" s="64">
        <v>2043.89</v>
      </c>
      <c r="F526" s="64">
        <v>2130.79</v>
      </c>
      <c r="G526" s="64">
        <v>2229.54</v>
      </c>
      <c r="H526" s="64">
        <v>2386.4299999999998</v>
      </c>
      <c r="I526" s="64">
        <v>2386.54</v>
      </c>
      <c r="J526" s="64">
        <v>2383.9499999999998</v>
      </c>
      <c r="K526" s="64">
        <v>2384.94</v>
      </c>
      <c r="L526" s="64">
        <v>2384.9899999999998</v>
      </c>
      <c r="M526" s="64">
        <v>2381.59</v>
      </c>
      <c r="N526" s="64">
        <v>2372.5500000000002</v>
      </c>
      <c r="O526" s="64">
        <v>2375.1999999999998</v>
      </c>
      <c r="P526" s="64">
        <v>2384.54</v>
      </c>
      <c r="Q526" s="64">
        <v>2384.7600000000002</v>
      </c>
      <c r="R526" s="64">
        <v>2385.7399999999998</v>
      </c>
      <c r="S526" s="64">
        <v>2384.84</v>
      </c>
      <c r="T526" s="64">
        <v>2290.5700000000002</v>
      </c>
      <c r="U526" s="64">
        <v>2181.2600000000002</v>
      </c>
      <c r="V526" s="64">
        <v>2111.2600000000002</v>
      </c>
      <c r="W526" s="64">
        <v>2037.85</v>
      </c>
      <c r="X526" s="64">
        <v>1992.76</v>
      </c>
      <c r="Y526" s="64">
        <v>1953.42</v>
      </c>
    </row>
    <row r="527" spans="1:25" x14ac:dyDescent="0.25">
      <c r="A527" s="113">
        <v>11</v>
      </c>
      <c r="B527" s="64">
        <v>1890.38</v>
      </c>
      <c r="C527" s="64">
        <v>1892.68</v>
      </c>
      <c r="D527" s="64">
        <v>1919.95</v>
      </c>
      <c r="E527" s="64">
        <v>2039.87</v>
      </c>
      <c r="F527" s="64">
        <v>2098.98</v>
      </c>
      <c r="G527" s="64">
        <v>2175.35</v>
      </c>
      <c r="H527" s="64">
        <v>2207.4</v>
      </c>
      <c r="I527" s="64">
        <v>2205.15</v>
      </c>
      <c r="J527" s="64">
        <v>2203.3000000000002</v>
      </c>
      <c r="K527" s="64">
        <v>2202.9699999999998</v>
      </c>
      <c r="L527" s="64">
        <v>2203.12</v>
      </c>
      <c r="M527" s="64">
        <v>2202.89</v>
      </c>
      <c r="N527" s="64">
        <v>2203.86</v>
      </c>
      <c r="O527" s="64">
        <v>2200.8000000000002</v>
      </c>
      <c r="P527" s="64">
        <v>2201.3000000000002</v>
      </c>
      <c r="Q527" s="64">
        <v>2351.8200000000002</v>
      </c>
      <c r="R527" s="64">
        <v>2333.8000000000002</v>
      </c>
      <c r="S527" s="64">
        <v>2204.09</v>
      </c>
      <c r="T527" s="64">
        <v>2162.67</v>
      </c>
      <c r="U527" s="64">
        <v>2150.2800000000002</v>
      </c>
      <c r="V527" s="64">
        <v>2060.73</v>
      </c>
      <c r="W527" s="64">
        <v>2008.17</v>
      </c>
      <c r="X527" s="64">
        <v>1968.84</v>
      </c>
      <c r="Y527" s="64">
        <v>1896.74</v>
      </c>
    </row>
    <row r="528" spans="1:25" x14ac:dyDescent="0.25">
      <c r="A528" s="113">
        <v>12</v>
      </c>
      <c r="B528" s="64">
        <v>1896.62</v>
      </c>
      <c r="C528" s="64">
        <v>1905.14</v>
      </c>
      <c r="D528" s="64">
        <v>1970.88</v>
      </c>
      <c r="E528" s="64">
        <v>2003.34</v>
      </c>
      <c r="F528" s="64">
        <v>2035.26</v>
      </c>
      <c r="G528" s="64">
        <v>2109.46</v>
      </c>
      <c r="H528" s="64">
        <v>2241.63</v>
      </c>
      <c r="I528" s="64">
        <v>2348.91</v>
      </c>
      <c r="J528" s="64">
        <v>2350.5700000000002</v>
      </c>
      <c r="K528" s="64">
        <v>2364.3000000000002</v>
      </c>
      <c r="L528" s="64">
        <v>2360.64</v>
      </c>
      <c r="M528" s="64">
        <v>2352.1999999999998</v>
      </c>
      <c r="N528" s="64">
        <v>2244.19</v>
      </c>
      <c r="O528" s="64">
        <v>2219.04</v>
      </c>
      <c r="P528" s="64">
        <v>2377.19</v>
      </c>
      <c r="Q528" s="64">
        <v>2385.1</v>
      </c>
      <c r="R528" s="64">
        <v>2399.73</v>
      </c>
      <c r="S528" s="64">
        <v>2362.9299999999998</v>
      </c>
      <c r="T528" s="64">
        <v>2183.84</v>
      </c>
      <c r="U528" s="64">
        <v>2180.04</v>
      </c>
      <c r="V528" s="64">
        <v>2131.31</v>
      </c>
      <c r="W528" s="64">
        <v>2072.17</v>
      </c>
      <c r="X528" s="64">
        <v>2017.28</v>
      </c>
      <c r="Y528" s="64">
        <v>1969.75</v>
      </c>
    </row>
    <row r="529" spans="1:25" x14ac:dyDescent="0.25">
      <c r="A529" s="113">
        <v>13</v>
      </c>
      <c r="B529" s="64">
        <v>1930.85</v>
      </c>
      <c r="C529" s="64">
        <v>1936.73</v>
      </c>
      <c r="D529" s="64">
        <v>1972.19</v>
      </c>
      <c r="E529" s="64">
        <v>2013.91</v>
      </c>
      <c r="F529" s="64">
        <v>2039.74</v>
      </c>
      <c r="G529" s="64">
        <v>2118.0700000000002</v>
      </c>
      <c r="H529" s="64">
        <v>2347.9</v>
      </c>
      <c r="I529" s="64">
        <v>2376.0300000000002</v>
      </c>
      <c r="J529" s="64">
        <v>2366.4</v>
      </c>
      <c r="K529" s="64">
        <v>2369.4499999999998</v>
      </c>
      <c r="L529" s="64">
        <v>2348.8200000000002</v>
      </c>
      <c r="M529" s="64">
        <v>2345.87</v>
      </c>
      <c r="N529" s="64">
        <v>2338.52</v>
      </c>
      <c r="O529" s="64">
        <v>2351.7399999999998</v>
      </c>
      <c r="P529" s="64">
        <v>2399.84</v>
      </c>
      <c r="Q529" s="64">
        <v>2400.91</v>
      </c>
      <c r="R529" s="64">
        <v>2392.84</v>
      </c>
      <c r="S529" s="64">
        <v>2351.5</v>
      </c>
      <c r="T529" s="64">
        <v>2191.58</v>
      </c>
      <c r="U529" s="64">
        <v>2187.0700000000002</v>
      </c>
      <c r="V529" s="64">
        <v>2138.8200000000002</v>
      </c>
      <c r="W529" s="64">
        <v>2080.59</v>
      </c>
      <c r="X529" s="64">
        <v>2033.74</v>
      </c>
      <c r="Y529" s="64">
        <v>2007.31</v>
      </c>
    </row>
    <row r="530" spans="1:25" x14ac:dyDescent="0.25">
      <c r="A530" s="113">
        <v>14</v>
      </c>
      <c r="B530" s="64">
        <v>1988.28</v>
      </c>
      <c r="C530" s="64">
        <v>1983.7</v>
      </c>
      <c r="D530" s="64">
        <v>2012.74</v>
      </c>
      <c r="E530" s="64">
        <v>2046.35</v>
      </c>
      <c r="F530" s="64">
        <v>2090.69</v>
      </c>
      <c r="G530" s="64">
        <v>2195.0100000000002</v>
      </c>
      <c r="H530" s="64">
        <v>2354.29</v>
      </c>
      <c r="I530" s="64">
        <v>2360.12</v>
      </c>
      <c r="J530" s="64">
        <v>2351.1999999999998</v>
      </c>
      <c r="K530" s="64">
        <v>2289.29</v>
      </c>
      <c r="L530" s="64">
        <v>2220</v>
      </c>
      <c r="M530" s="64">
        <v>2227.34</v>
      </c>
      <c r="N530" s="64">
        <v>2229.25</v>
      </c>
      <c r="O530" s="64">
        <v>2233.5700000000002</v>
      </c>
      <c r="P530" s="64">
        <v>2357.83</v>
      </c>
      <c r="Q530" s="64">
        <v>2373.84</v>
      </c>
      <c r="R530" s="64">
        <v>2364.1799999999998</v>
      </c>
      <c r="S530" s="64">
        <v>2325.46</v>
      </c>
      <c r="T530" s="64">
        <v>2185.96</v>
      </c>
      <c r="U530" s="64">
        <v>2160.75</v>
      </c>
      <c r="V530" s="64">
        <v>2076.38</v>
      </c>
      <c r="W530" s="64">
        <v>2064.35</v>
      </c>
      <c r="X530" s="64">
        <v>1987.9</v>
      </c>
      <c r="Y530" s="64">
        <v>1967.45</v>
      </c>
    </row>
    <row r="531" spans="1:25" x14ac:dyDescent="0.25">
      <c r="A531" s="113">
        <v>15</v>
      </c>
      <c r="B531" s="64">
        <v>1963.31</v>
      </c>
      <c r="C531" s="64">
        <v>1926.46</v>
      </c>
      <c r="D531" s="64">
        <v>1883.69</v>
      </c>
      <c r="E531" s="64">
        <v>1951.43</v>
      </c>
      <c r="F531" s="64">
        <v>1986.91</v>
      </c>
      <c r="G531" s="64">
        <v>2054.25</v>
      </c>
      <c r="H531" s="64">
        <v>2083.65</v>
      </c>
      <c r="I531" s="64">
        <v>2212.04</v>
      </c>
      <c r="J531" s="64">
        <v>2207.4499999999998</v>
      </c>
      <c r="K531" s="64">
        <v>2206.11</v>
      </c>
      <c r="L531" s="64">
        <v>2202.85</v>
      </c>
      <c r="M531" s="64">
        <v>2207.4</v>
      </c>
      <c r="N531" s="64">
        <v>2206.3000000000002</v>
      </c>
      <c r="O531" s="64">
        <v>2204.11</v>
      </c>
      <c r="P531" s="64">
        <v>2323.9</v>
      </c>
      <c r="Q531" s="64">
        <v>2339.6799999999998</v>
      </c>
      <c r="R531" s="64">
        <v>2333.0300000000002</v>
      </c>
      <c r="S531" s="64">
        <v>2317.8200000000002</v>
      </c>
      <c r="T531" s="64">
        <v>2168.75</v>
      </c>
      <c r="U531" s="64">
        <v>2196.6999999999998</v>
      </c>
      <c r="V531" s="64">
        <v>2147.91</v>
      </c>
      <c r="W531" s="64">
        <v>2083.36</v>
      </c>
      <c r="X531" s="64">
        <v>2014.4</v>
      </c>
      <c r="Y531" s="64">
        <v>1950</v>
      </c>
    </row>
    <row r="532" spans="1:25" x14ac:dyDescent="0.25">
      <c r="A532" s="113">
        <v>16</v>
      </c>
      <c r="B532" s="64">
        <v>1927.61</v>
      </c>
      <c r="C532" s="64">
        <v>1913.69</v>
      </c>
      <c r="D532" s="64">
        <v>1921.26</v>
      </c>
      <c r="E532" s="64">
        <v>1928.21</v>
      </c>
      <c r="F532" s="64">
        <v>1954.02</v>
      </c>
      <c r="G532" s="64">
        <v>1994.89</v>
      </c>
      <c r="H532" s="64">
        <v>2008.86</v>
      </c>
      <c r="I532" s="64">
        <v>2063.42</v>
      </c>
      <c r="J532" s="64">
        <v>2102.4299999999998</v>
      </c>
      <c r="K532" s="64">
        <v>2197.0300000000002</v>
      </c>
      <c r="L532" s="64">
        <v>2188.94</v>
      </c>
      <c r="M532" s="64">
        <v>2198.39</v>
      </c>
      <c r="N532" s="64">
        <v>2193.4299999999998</v>
      </c>
      <c r="O532" s="64">
        <v>2213.16</v>
      </c>
      <c r="P532" s="64">
        <v>2234.2199999999998</v>
      </c>
      <c r="Q532" s="64">
        <v>2347.71</v>
      </c>
      <c r="R532" s="64">
        <v>2370.2399999999998</v>
      </c>
      <c r="S532" s="64">
        <v>2333.3200000000002</v>
      </c>
      <c r="T532" s="64">
        <v>2190.91</v>
      </c>
      <c r="U532" s="64">
        <v>2209.91</v>
      </c>
      <c r="V532" s="64">
        <v>2144.5500000000002</v>
      </c>
      <c r="W532" s="64">
        <v>2037.52</v>
      </c>
      <c r="X532" s="64">
        <v>2005.5</v>
      </c>
      <c r="Y532" s="64">
        <v>1926.97</v>
      </c>
    </row>
    <row r="533" spans="1:25" x14ac:dyDescent="0.25">
      <c r="A533" s="113">
        <v>17</v>
      </c>
      <c r="B533" s="64">
        <v>1808.68</v>
      </c>
      <c r="C533" s="64">
        <v>1813.26</v>
      </c>
      <c r="D533" s="64">
        <v>1850.29</v>
      </c>
      <c r="E533" s="64">
        <v>1925.35</v>
      </c>
      <c r="F533" s="64">
        <v>1989.41</v>
      </c>
      <c r="G533" s="64">
        <v>2058.0500000000002</v>
      </c>
      <c r="H533" s="64">
        <v>2187.1</v>
      </c>
      <c r="I533" s="64">
        <v>2207.58</v>
      </c>
      <c r="J533" s="64">
        <v>2228.4899999999998</v>
      </c>
      <c r="K533" s="64">
        <v>2228.54</v>
      </c>
      <c r="L533" s="64">
        <v>2217.02</v>
      </c>
      <c r="M533" s="64">
        <v>2213.3000000000002</v>
      </c>
      <c r="N533" s="64">
        <v>2205.9899999999998</v>
      </c>
      <c r="O533" s="64">
        <v>2214.7199999999998</v>
      </c>
      <c r="P533" s="64">
        <v>2244.85</v>
      </c>
      <c r="Q533" s="64">
        <v>2245.37</v>
      </c>
      <c r="R533" s="64">
        <v>2249.02</v>
      </c>
      <c r="S533" s="64">
        <v>2208.5700000000002</v>
      </c>
      <c r="T533" s="64">
        <v>2172.9299999999998</v>
      </c>
      <c r="U533" s="64">
        <v>2203.86</v>
      </c>
      <c r="V533" s="64">
        <v>2100.0500000000002</v>
      </c>
      <c r="W533" s="64">
        <v>2036.29</v>
      </c>
      <c r="X533" s="64">
        <v>1984.74</v>
      </c>
      <c r="Y533" s="64">
        <v>1896.95</v>
      </c>
    </row>
    <row r="534" spans="1:25" x14ac:dyDescent="0.25">
      <c r="A534" s="113">
        <v>18</v>
      </c>
      <c r="B534" s="64">
        <v>1881.68</v>
      </c>
      <c r="C534" s="64">
        <v>1881.85</v>
      </c>
      <c r="D534" s="64">
        <v>1911.2</v>
      </c>
      <c r="E534" s="64">
        <v>1992.01</v>
      </c>
      <c r="F534" s="64">
        <v>2034.59</v>
      </c>
      <c r="G534" s="64">
        <v>2119.8200000000002</v>
      </c>
      <c r="H534" s="64">
        <v>2251.35</v>
      </c>
      <c r="I534" s="64">
        <v>2344.11</v>
      </c>
      <c r="J534" s="64">
        <v>2353.27</v>
      </c>
      <c r="K534" s="64">
        <v>2358.81</v>
      </c>
      <c r="L534" s="64">
        <v>2348.5</v>
      </c>
      <c r="M534" s="64">
        <v>2342.5300000000002</v>
      </c>
      <c r="N534" s="64">
        <v>2339.87</v>
      </c>
      <c r="O534" s="64">
        <v>2353.5500000000002</v>
      </c>
      <c r="P534" s="64">
        <v>2422.1799999999998</v>
      </c>
      <c r="Q534" s="64">
        <v>2421.4299999999998</v>
      </c>
      <c r="R534" s="64">
        <v>2410.36</v>
      </c>
      <c r="S534" s="64">
        <v>2358.13</v>
      </c>
      <c r="T534" s="64">
        <v>2257.75</v>
      </c>
      <c r="U534" s="64">
        <v>2263.1999999999998</v>
      </c>
      <c r="V534" s="64">
        <v>2103.27</v>
      </c>
      <c r="W534" s="64">
        <v>2046.94</v>
      </c>
      <c r="X534" s="64">
        <v>1966.05</v>
      </c>
      <c r="Y534" s="64">
        <v>1924.24</v>
      </c>
    </row>
    <row r="535" spans="1:25" x14ac:dyDescent="0.25">
      <c r="A535" s="113">
        <v>19</v>
      </c>
      <c r="B535" s="64">
        <v>1830.77</v>
      </c>
      <c r="C535" s="64">
        <v>1838.21</v>
      </c>
      <c r="D535" s="64">
        <v>1871.53</v>
      </c>
      <c r="E535" s="64">
        <v>1936.12</v>
      </c>
      <c r="F535" s="64">
        <v>1999.09</v>
      </c>
      <c r="G535" s="64">
        <v>2078.06</v>
      </c>
      <c r="H535" s="64">
        <v>2193.06</v>
      </c>
      <c r="I535" s="64">
        <v>2221.85</v>
      </c>
      <c r="J535" s="64">
        <v>2218.86</v>
      </c>
      <c r="K535" s="64">
        <v>2222.16</v>
      </c>
      <c r="L535" s="64">
        <v>2218.9699999999998</v>
      </c>
      <c r="M535" s="64">
        <v>2217.06</v>
      </c>
      <c r="N535" s="64">
        <v>2215.15</v>
      </c>
      <c r="O535" s="64">
        <v>2222.4499999999998</v>
      </c>
      <c r="P535" s="64">
        <v>2241.19</v>
      </c>
      <c r="Q535" s="64">
        <v>2236.65</v>
      </c>
      <c r="R535" s="64">
        <v>2220.62</v>
      </c>
      <c r="S535" s="64">
        <v>2210.13</v>
      </c>
      <c r="T535" s="64">
        <v>2142.2199999999998</v>
      </c>
      <c r="U535" s="64">
        <v>2160.89</v>
      </c>
      <c r="V535" s="64">
        <v>2068.21</v>
      </c>
      <c r="W535" s="64">
        <v>2003.5</v>
      </c>
      <c r="X535" s="64">
        <v>1957.19</v>
      </c>
      <c r="Y535" s="64">
        <v>1875.16</v>
      </c>
    </row>
    <row r="536" spans="1:25" x14ac:dyDescent="0.25">
      <c r="A536" s="113">
        <v>20</v>
      </c>
      <c r="B536" s="64">
        <v>1782.23</v>
      </c>
      <c r="C536" s="64">
        <v>1831.47</v>
      </c>
      <c r="D536" s="64">
        <v>1856.73</v>
      </c>
      <c r="E536" s="64">
        <v>1974.37</v>
      </c>
      <c r="F536" s="64">
        <v>1965.99</v>
      </c>
      <c r="G536" s="64">
        <v>2014.6</v>
      </c>
      <c r="H536" s="64">
        <v>2171.98</v>
      </c>
      <c r="I536" s="64">
        <v>2207.98</v>
      </c>
      <c r="J536" s="64">
        <v>2215.33</v>
      </c>
      <c r="K536" s="64">
        <v>2220.25</v>
      </c>
      <c r="L536" s="64">
        <v>2212</v>
      </c>
      <c r="M536" s="64">
        <v>2204.5</v>
      </c>
      <c r="N536" s="64">
        <v>2206.14</v>
      </c>
      <c r="O536" s="64">
        <v>2213.11</v>
      </c>
      <c r="P536" s="64">
        <v>2235.2199999999998</v>
      </c>
      <c r="Q536" s="64">
        <v>2228.83</v>
      </c>
      <c r="R536" s="64">
        <v>2216.81</v>
      </c>
      <c r="S536" s="64">
        <v>2187.23</v>
      </c>
      <c r="T536" s="64">
        <v>2117.0100000000002</v>
      </c>
      <c r="U536" s="64">
        <v>2128.4699999999998</v>
      </c>
      <c r="V536" s="64">
        <v>2044.8</v>
      </c>
      <c r="W536" s="64">
        <v>1982.69</v>
      </c>
      <c r="X536" s="64">
        <v>1939.16</v>
      </c>
      <c r="Y536" s="64">
        <v>1806.21</v>
      </c>
    </row>
    <row r="537" spans="1:25" x14ac:dyDescent="0.25">
      <c r="A537" s="113">
        <v>21</v>
      </c>
      <c r="B537" s="64">
        <v>1836.07</v>
      </c>
      <c r="C537" s="64">
        <v>1828.28</v>
      </c>
      <c r="D537" s="64">
        <v>1851.52</v>
      </c>
      <c r="E537" s="64">
        <v>1952.43</v>
      </c>
      <c r="F537" s="64">
        <v>1981.2</v>
      </c>
      <c r="G537" s="64">
        <v>2017.17</v>
      </c>
      <c r="H537" s="64">
        <v>2118.09</v>
      </c>
      <c r="I537" s="64">
        <v>2204.0700000000002</v>
      </c>
      <c r="J537" s="64">
        <v>2237.66</v>
      </c>
      <c r="K537" s="64">
        <v>2238.75</v>
      </c>
      <c r="L537" s="64">
        <v>2237.3200000000002</v>
      </c>
      <c r="M537" s="64">
        <v>2238.25</v>
      </c>
      <c r="N537" s="64">
        <v>2240.04</v>
      </c>
      <c r="O537" s="64">
        <v>2239.38</v>
      </c>
      <c r="P537" s="64">
        <v>2250.5500000000002</v>
      </c>
      <c r="Q537" s="64">
        <v>2239.75</v>
      </c>
      <c r="R537" s="64">
        <v>2239.98</v>
      </c>
      <c r="S537" s="64">
        <v>2240.31</v>
      </c>
      <c r="T537" s="64">
        <v>2207.2399999999998</v>
      </c>
      <c r="U537" s="64">
        <v>2241.17</v>
      </c>
      <c r="V537" s="64">
        <v>2165.4899999999998</v>
      </c>
      <c r="W537" s="64">
        <v>2099.86</v>
      </c>
      <c r="X537" s="64">
        <v>2037.43</v>
      </c>
      <c r="Y537" s="64">
        <v>1915.01</v>
      </c>
    </row>
    <row r="538" spans="1:25" x14ac:dyDescent="0.25">
      <c r="A538" s="113">
        <v>22</v>
      </c>
      <c r="B538" s="64">
        <v>1874.91</v>
      </c>
      <c r="C538" s="64">
        <v>1875.99</v>
      </c>
      <c r="D538" s="64">
        <v>1877.08</v>
      </c>
      <c r="E538" s="64">
        <v>1900.62</v>
      </c>
      <c r="F538" s="64">
        <v>1989.65</v>
      </c>
      <c r="G538" s="64">
        <v>2002.15</v>
      </c>
      <c r="H538" s="64">
        <v>2051.4499999999998</v>
      </c>
      <c r="I538" s="64">
        <v>2140.2800000000002</v>
      </c>
      <c r="J538" s="64">
        <v>2250.0500000000002</v>
      </c>
      <c r="K538" s="64">
        <v>2356.52</v>
      </c>
      <c r="L538" s="64">
        <v>2351.4</v>
      </c>
      <c r="M538" s="64">
        <v>2351.27</v>
      </c>
      <c r="N538" s="64">
        <v>2252.52</v>
      </c>
      <c r="O538" s="64">
        <v>2360.6999999999998</v>
      </c>
      <c r="P538" s="64">
        <v>2424.6799999999998</v>
      </c>
      <c r="Q538" s="64">
        <v>2427.09</v>
      </c>
      <c r="R538" s="64">
        <v>2401.84</v>
      </c>
      <c r="S538" s="64">
        <v>2350.58</v>
      </c>
      <c r="T538" s="64">
        <v>2248.9499999999998</v>
      </c>
      <c r="U538" s="64">
        <v>2260</v>
      </c>
      <c r="V538" s="64">
        <v>2182.0500000000002</v>
      </c>
      <c r="W538" s="64">
        <v>2092.39</v>
      </c>
      <c r="X538" s="64">
        <v>1955.01</v>
      </c>
      <c r="Y538" s="64">
        <v>1868.13</v>
      </c>
    </row>
    <row r="539" spans="1:25" x14ac:dyDescent="0.25">
      <c r="A539" s="113">
        <v>23</v>
      </c>
      <c r="B539" s="64">
        <v>1944.18</v>
      </c>
      <c r="C539" s="64">
        <v>1934.02</v>
      </c>
      <c r="D539" s="64">
        <v>1933.8</v>
      </c>
      <c r="E539" s="64">
        <v>1942.11</v>
      </c>
      <c r="F539" s="64">
        <v>1969.64</v>
      </c>
      <c r="G539" s="64">
        <v>1978.07</v>
      </c>
      <c r="H539" s="64">
        <v>1991.47</v>
      </c>
      <c r="I539" s="64">
        <v>2067.6799999999998</v>
      </c>
      <c r="J539" s="64">
        <v>2229.59</v>
      </c>
      <c r="K539" s="64">
        <v>2306.9299999999998</v>
      </c>
      <c r="L539" s="64">
        <v>2299.94</v>
      </c>
      <c r="M539" s="64">
        <v>2225.23</v>
      </c>
      <c r="N539" s="64">
        <v>2225.7399999999998</v>
      </c>
      <c r="O539" s="64">
        <v>2228.29</v>
      </c>
      <c r="P539" s="64">
        <v>2338.7199999999998</v>
      </c>
      <c r="Q539" s="64">
        <v>2366.33</v>
      </c>
      <c r="R539" s="64">
        <v>2349.5500000000002</v>
      </c>
      <c r="S539" s="64">
        <v>2310.8000000000002</v>
      </c>
      <c r="T539" s="64">
        <v>2147.2600000000002</v>
      </c>
      <c r="U539" s="64">
        <v>2190.4899999999998</v>
      </c>
      <c r="V539" s="64">
        <v>2124.5300000000002</v>
      </c>
      <c r="W539" s="64">
        <v>2049.1799999999998</v>
      </c>
      <c r="X539" s="64">
        <v>1970.95</v>
      </c>
      <c r="Y539" s="64">
        <v>1935.99</v>
      </c>
    </row>
    <row r="540" spans="1:25" x14ac:dyDescent="0.25">
      <c r="A540" s="113">
        <v>24</v>
      </c>
      <c r="B540" s="64">
        <v>1964.01</v>
      </c>
      <c r="C540" s="64">
        <v>1952.46</v>
      </c>
      <c r="D540" s="64">
        <v>1965.86</v>
      </c>
      <c r="E540" s="64">
        <v>2008.94</v>
      </c>
      <c r="F540" s="64">
        <v>2078.38</v>
      </c>
      <c r="G540" s="64">
        <v>2117.19</v>
      </c>
      <c r="H540" s="64">
        <v>2257.94</v>
      </c>
      <c r="I540" s="64">
        <v>2326.88</v>
      </c>
      <c r="J540" s="64">
        <v>2341.59</v>
      </c>
      <c r="K540" s="64">
        <v>2345.02</v>
      </c>
      <c r="L540" s="64">
        <v>2333.37</v>
      </c>
      <c r="M540" s="64">
        <v>2325.36</v>
      </c>
      <c r="N540" s="64">
        <v>2334.8200000000002</v>
      </c>
      <c r="O540" s="64">
        <v>2370.9299999999998</v>
      </c>
      <c r="P540" s="64">
        <v>2384.1</v>
      </c>
      <c r="Q540" s="64">
        <v>2383.13</v>
      </c>
      <c r="R540" s="64">
        <v>2359.7399999999998</v>
      </c>
      <c r="S540" s="64">
        <v>2332.11</v>
      </c>
      <c r="T540" s="64">
        <v>2340.9499999999998</v>
      </c>
      <c r="U540" s="64">
        <v>2251.37</v>
      </c>
      <c r="V540" s="64">
        <v>2173.5</v>
      </c>
      <c r="W540" s="64">
        <v>2108.4299999999998</v>
      </c>
      <c r="X540" s="64">
        <v>2001.74</v>
      </c>
      <c r="Y540" s="64">
        <v>1970.32</v>
      </c>
    </row>
    <row r="541" spans="1:25" x14ac:dyDescent="0.25">
      <c r="A541" s="113">
        <v>25</v>
      </c>
      <c r="B541" s="64">
        <v>1957.54</v>
      </c>
      <c r="C541" s="64">
        <v>1945.71</v>
      </c>
      <c r="D541" s="64">
        <v>2004.92</v>
      </c>
      <c r="E541" s="64">
        <v>2115.25</v>
      </c>
      <c r="F541" s="64">
        <v>2124.4699999999998</v>
      </c>
      <c r="G541" s="64">
        <v>2128.88</v>
      </c>
      <c r="H541" s="64">
        <v>2202.9499999999998</v>
      </c>
      <c r="I541" s="64">
        <v>2239.83</v>
      </c>
      <c r="J541" s="64">
        <v>2242.09</v>
      </c>
      <c r="K541" s="64">
        <v>2241.17</v>
      </c>
      <c r="L541" s="64">
        <v>2238.9</v>
      </c>
      <c r="M541" s="64">
        <v>2236.25</v>
      </c>
      <c r="N541" s="64">
        <v>2250.29</v>
      </c>
      <c r="O541" s="64">
        <v>2300.27</v>
      </c>
      <c r="P541" s="64">
        <v>2361.4699999999998</v>
      </c>
      <c r="Q541" s="64">
        <v>2364.61</v>
      </c>
      <c r="R541" s="64">
        <v>2250.88</v>
      </c>
      <c r="S541" s="64">
        <v>2232.62</v>
      </c>
      <c r="T541" s="64">
        <v>2229.4499999999998</v>
      </c>
      <c r="U541" s="64">
        <v>2214.5100000000002</v>
      </c>
      <c r="V541" s="64">
        <v>2180.77</v>
      </c>
      <c r="W541" s="64">
        <v>2154.89</v>
      </c>
      <c r="X541" s="64">
        <v>2123.67</v>
      </c>
      <c r="Y541" s="64">
        <v>2071.86</v>
      </c>
    </row>
    <row r="542" spans="1:25" x14ac:dyDescent="0.25">
      <c r="A542" s="113">
        <v>26</v>
      </c>
      <c r="B542" s="64">
        <v>1992.4</v>
      </c>
      <c r="C542" s="64">
        <v>1993.9</v>
      </c>
      <c r="D542" s="64">
        <v>2035.88</v>
      </c>
      <c r="E542" s="64">
        <v>2133</v>
      </c>
      <c r="F542" s="64">
        <v>2144.59</v>
      </c>
      <c r="G542" s="64">
        <v>2115.69</v>
      </c>
      <c r="H542" s="64">
        <v>2181.12</v>
      </c>
      <c r="I542" s="64">
        <v>2223.77</v>
      </c>
      <c r="J542" s="64">
        <v>2243.92</v>
      </c>
      <c r="K542" s="64">
        <v>2242.66</v>
      </c>
      <c r="L542" s="64">
        <v>2242.9299999999998</v>
      </c>
      <c r="M542" s="64">
        <v>2246.0100000000002</v>
      </c>
      <c r="N542" s="64">
        <v>2251.92</v>
      </c>
      <c r="O542" s="64">
        <v>2322.9899999999998</v>
      </c>
      <c r="P542" s="64">
        <v>2333.67</v>
      </c>
      <c r="Q542" s="64">
        <v>2316.73</v>
      </c>
      <c r="R542" s="64">
        <v>2265.8000000000002</v>
      </c>
      <c r="S542" s="64">
        <v>2236.9899999999998</v>
      </c>
      <c r="T542" s="64">
        <v>2224.79</v>
      </c>
      <c r="U542" s="64">
        <v>2210.83</v>
      </c>
      <c r="V542" s="64">
        <v>2180.83</v>
      </c>
      <c r="W542" s="64">
        <v>2147.17</v>
      </c>
      <c r="X542" s="64">
        <v>2108.87</v>
      </c>
      <c r="Y542" s="64">
        <v>2028.48</v>
      </c>
    </row>
    <row r="543" spans="1:25" x14ac:dyDescent="0.25">
      <c r="A543" s="113">
        <v>27</v>
      </c>
      <c r="B543" s="64">
        <v>1954.21</v>
      </c>
      <c r="C543" s="64">
        <v>1957.22</v>
      </c>
      <c r="D543" s="64">
        <v>2018.8</v>
      </c>
      <c r="E543" s="64">
        <v>2070.69</v>
      </c>
      <c r="F543" s="64">
        <v>2231.89</v>
      </c>
      <c r="G543" s="64">
        <v>2169.7399999999998</v>
      </c>
      <c r="H543" s="64">
        <v>2259.6999999999998</v>
      </c>
      <c r="I543" s="64">
        <v>2275.42</v>
      </c>
      <c r="J543" s="64">
        <v>2275.61</v>
      </c>
      <c r="K543" s="64">
        <v>2275.06</v>
      </c>
      <c r="L543" s="64">
        <v>2276.48</v>
      </c>
      <c r="M543" s="64">
        <v>2279.39</v>
      </c>
      <c r="N543" s="64">
        <v>2309.38</v>
      </c>
      <c r="O543" s="64">
        <v>2304.64</v>
      </c>
      <c r="P543" s="64">
        <v>2395.61</v>
      </c>
      <c r="Q543" s="64">
        <v>2353.41</v>
      </c>
      <c r="R543" s="64">
        <v>2282.0300000000002</v>
      </c>
      <c r="S543" s="64">
        <v>2278.9</v>
      </c>
      <c r="T543" s="64">
        <v>2212.91</v>
      </c>
      <c r="U543" s="64">
        <v>2217.14</v>
      </c>
      <c r="V543" s="64">
        <v>2198.0700000000002</v>
      </c>
      <c r="W543" s="64">
        <v>2159.9699999999998</v>
      </c>
      <c r="X543" s="64">
        <v>2067.65</v>
      </c>
      <c r="Y543" s="64">
        <v>1971.85</v>
      </c>
    </row>
    <row r="544" spans="1:25" x14ac:dyDescent="0.25">
      <c r="A544" s="113">
        <v>28</v>
      </c>
      <c r="B544" s="64">
        <v>2006</v>
      </c>
      <c r="C544" s="64">
        <v>1956.93</v>
      </c>
      <c r="D544" s="64">
        <v>2045.62</v>
      </c>
      <c r="E544" s="64">
        <v>2127.7800000000002</v>
      </c>
      <c r="F544" s="64">
        <v>2155.36</v>
      </c>
      <c r="G544" s="64">
        <v>2135.34</v>
      </c>
      <c r="H544" s="64">
        <v>2170.54</v>
      </c>
      <c r="I544" s="64">
        <v>2214.86</v>
      </c>
      <c r="J544" s="64">
        <v>2226.5</v>
      </c>
      <c r="K544" s="64">
        <v>2204.19</v>
      </c>
      <c r="L544" s="64">
        <v>2185.59</v>
      </c>
      <c r="M544" s="64">
        <v>2218.4699999999998</v>
      </c>
      <c r="N544" s="64">
        <v>2237.46</v>
      </c>
      <c r="O544" s="64">
        <v>2301.9299999999998</v>
      </c>
      <c r="P544" s="64">
        <v>2360.4699999999998</v>
      </c>
      <c r="Q544" s="64">
        <v>2342.21</v>
      </c>
      <c r="R544" s="64">
        <v>2299.04</v>
      </c>
      <c r="S544" s="64">
        <v>2240.67</v>
      </c>
      <c r="T544" s="64">
        <v>2181.11</v>
      </c>
      <c r="U544" s="64">
        <v>2196.9299999999998</v>
      </c>
      <c r="V544" s="64">
        <v>2167.98</v>
      </c>
      <c r="W544" s="64">
        <v>2155.4899999999998</v>
      </c>
      <c r="X544" s="64">
        <v>2117.23</v>
      </c>
      <c r="Y544" s="64">
        <v>2082.69</v>
      </c>
    </row>
    <row r="545" spans="1:25" x14ac:dyDescent="0.25">
      <c r="A545" s="113">
        <v>29</v>
      </c>
      <c r="B545" s="64">
        <v>2028.56</v>
      </c>
      <c r="C545" s="64">
        <v>2030.78</v>
      </c>
      <c r="D545" s="64">
        <v>2031.07</v>
      </c>
      <c r="E545" s="64">
        <v>2067.19</v>
      </c>
      <c r="F545" s="64">
        <v>2057.84</v>
      </c>
      <c r="G545" s="64">
        <v>2088.44</v>
      </c>
      <c r="H545" s="64">
        <v>2132.71</v>
      </c>
      <c r="I545" s="64">
        <v>2186.0100000000002</v>
      </c>
      <c r="J545" s="64">
        <v>2275.36</v>
      </c>
      <c r="K545" s="64">
        <v>2276.39</v>
      </c>
      <c r="L545" s="64">
        <v>2276.9899999999998</v>
      </c>
      <c r="M545" s="64">
        <v>2275.1</v>
      </c>
      <c r="N545" s="64">
        <v>2263.64</v>
      </c>
      <c r="O545" s="64">
        <v>2290.1799999999998</v>
      </c>
      <c r="P545" s="64">
        <v>2251.4</v>
      </c>
      <c r="Q545" s="64">
        <v>2239</v>
      </c>
      <c r="R545" s="64">
        <v>2291.9299999999998</v>
      </c>
      <c r="S545" s="64">
        <v>2288.2399999999998</v>
      </c>
      <c r="T545" s="64">
        <v>2263.41</v>
      </c>
      <c r="U545" s="64">
        <v>2241.6999999999998</v>
      </c>
      <c r="V545" s="64">
        <v>2202.2800000000002</v>
      </c>
      <c r="W545" s="64">
        <v>2170.98</v>
      </c>
      <c r="X545" s="64">
        <v>2057.7399999999998</v>
      </c>
      <c r="Y545" s="64">
        <v>2067.6799999999998</v>
      </c>
    </row>
    <row r="546" spans="1:25" x14ac:dyDescent="0.25">
      <c r="A546" s="113">
        <v>30</v>
      </c>
      <c r="B546" s="64">
        <v>1995.77</v>
      </c>
      <c r="C546" s="64">
        <v>1970.99</v>
      </c>
      <c r="D546" s="64">
        <v>1979.2</v>
      </c>
      <c r="E546" s="64">
        <v>1974.74</v>
      </c>
      <c r="F546" s="64">
        <v>2009.3</v>
      </c>
      <c r="G546" s="64">
        <v>1993.24</v>
      </c>
      <c r="H546" s="64">
        <v>1987.2</v>
      </c>
      <c r="I546" s="64">
        <v>2026.08</v>
      </c>
      <c r="J546" s="64">
        <v>2045.24</v>
      </c>
      <c r="K546" s="64">
        <v>2068.1799999999998</v>
      </c>
      <c r="L546" s="64">
        <v>2084.9</v>
      </c>
      <c r="M546" s="64">
        <v>2075.2600000000002</v>
      </c>
      <c r="N546" s="64">
        <v>2165.69</v>
      </c>
      <c r="O546" s="64">
        <v>2223.38</v>
      </c>
      <c r="P546" s="64">
        <v>2220.89</v>
      </c>
      <c r="Q546" s="64">
        <v>2248.64</v>
      </c>
      <c r="R546" s="64">
        <v>2208.4699999999998</v>
      </c>
      <c r="S546" s="64">
        <v>2182.46</v>
      </c>
      <c r="T546" s="64">
        <v>2095.54</v>
      </c>
      <c r="U546" s="64">
        <v>2036.83</v>
      </c>
      <c r="V546" s="64">
        <v>2039.32</v>
      </c>
      <c r="W546" s="64">
        <v>2042.96</v>
      </c>
      <c r="X546" s="64">
        <v>2006.98</v>
      </c>
      <c r="Y546" s="64">
        <v>1967.67</v>
      </c>
    </row>
    <row r="547" spans="1:25" x14ac:dyDescent="0.25">
      <c r="A547" s="113">
        <v>31</v>
      </c>
      <c r="B547" s="64">
        <v>2008.33</v>
      </c>
      <c r="C547" s="64">
        <v>1995.58</v>
      </c>
      <c r="D547" s="64">
        <v>2023.28</v>
      </c>
      <c r="E547" s="64">
        <v>2027.61</v>
      </c>
      <c r="F547" s="64">
        <v>2040.3</v>
      </c>
      <c r="G547" s="64">
        <v>2059.15</v>
      </c>
      <c r="H547" s="64">
        <v>2117.54</v>
      </c>
      <c r="I547" s="64">
        <v>2193.27</v>
      </c>
      <c r="J547" s="64">
        <v>2251.2199999999998</v>
      </c>
      <c r="K547" s="64">
        <v>2250.73</v>
      </c>
      <c r="L547" s="64">
        <v>2193.38</v>
      </c>
      <c r="M547" s="64">
        <v>2181.77</v>
      </c>
      <c r="N547" s="64">
        <v>2208.2399999999998</v>
      </c>
      <c r="O547" s="64">
        <v>2263.79</v>
      </c>
      <c r="P547" s="64">
        <v>2275.9699999999998</v>
      </c>
      <c r="Q547" s="64">
        <v>2288.5100000000002</v>
      </c>
      <c r="R547" s="64">
        <v>2273.44</v>
      </c>
      <c r="S547" s="64">
        <v>2183.39</v>
      </c>
      <c r="T547" s="64">
        <v>2162.35</v>
      </c>
      <c r="U547" s="64">
        <v>2136.25</v>
      </c>
      <c r="V547" s="64">
        <v>2070.8200000000002</v>
      </c>
      <c r="W547" s="64">
        <v>2051.77</v>
      </c>
      <c r="X547" s="64">
        <v>2018.41</v>
      </c>
      <c r="Y547" s="64">
        <v>1994.09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2799.55</v>
      </c>
      <c r="C551" s="64">
        <v>2775.65</v>
      </c>
      <c r="D551" s="64">
        <v>2789.7</v>
      </c>
      <c r="E551" s="64">
        <v>2834.56</v>
      </c>
      <c r="F551" s="64">
        <v>2898.22</v>
      </c>
      <c r="G551" s="64">
        <v>2918.74</v>
      </c>
      <c r="H551" s="64">
        <v>3032.5</v>
      </c>
      <c r="I551" s="64">
        <v>3153.19</v>
      </c>
      <c r="J551" s="64">
        <v>3258.21</v>
      </c>
      <c r="K551" s="64">
        <v>3282.49</v>
      </c>
      <c r="L551" s="64">
        <v>3275.84</v>
      </c>
      <c r="M551" s="64">
        <v>3276.92</v>
      </c>
      <c r="N551" s="64">
        <v>3275.56</v>
      </c>
      <c r="O551" s="64">
        <v>3271.19</v>
      </c>
      <c r="P551" s="64">
        <v>3281.52</v>
      </c>
      <c r="Q551" s="64">
        <v>3300.94</v>
      </c>
      <c r="R551" s="64">
        <v>3305.21</v>
      </c>
      <c r="S551" s="64">
        <v>3287.63</v>
      </c>
      <c r="T551" s="64">
        <v>3281.92</v>
      </c>
      <c r="U551" s="64">
        <v>3292.96</v>
      </c>
      <c r="V551" s="64">
        <v>3232.09</v>
      </c>
      <c r="W551" s="64">
        <v>3056.73</v>
      </c>
      <c r="X551" s="64">
        <v>2924.57</v>
      </c>
      <c r="Y551" s="64">
        <v>2841.76</v>
      </c>
    </row>
    <row r="552" spans="1:25" x14ac:dyDescent="0.25">
      <c r="A552" s="113">
        <v>2</v>
      </c>
      <c r="B552" s="64">
        <v>2825.65</v>
      </c>
      <c r="C552" s="64">
        <v>2807.48</v>
      </c>
      <c r="D552" s="64">
        <v>2809.76</v>
      </c>
      <c r="E552" s="64">
        <v>2815.76</v>
      </c>
      <c r="F552" s="64">
        <v>2834.74</v>
      </c>
      <c r="G552" s="64">
        <v>2848.14</v>
      </c>
      <c r="H552" s="64">
        <v>2885.91</v>
      </c>
      <c r="I552" s="64">
        <v>3018.98</v>
      </c>
      <c r="J552" s="64">
        <v>3138.04</v>
      </c>
      <c r="K552" s="64">
        <v>3165.69</v>
      </c>
      <c r="L552" s="64">
        <v>3163.11</v>
      </c>
      <c r="M552" s="64">
        <v>3160.25</v>
      </c>
      <c r="N552" s="64">
        <v>3157.29</v>
      </c>
      <c r="O552" s="64">
        <v>3148.69</v>
      </c>
      <c r="P552" s="64">
        <v>3255.92</v>
      </c>
      <c r="Q552" s="64">
        <v>3277.68</v>
      </c>
      <c r="R552" s="64">
        <v>3269.16</v>
      </c>
      <c r="S552" s="64">
        <v>3270.5</v>
      </c>
      <c r="T552" s="64">
        <v>3227.27</v>
      </c>
      <c r="U552" s="64">
        <v>3263.5</v>
      </c>
      <c r="V552" s="64">
        <v>3061.88</v>
      </c>
      <c r="W552" s="64">
        <v>2962.15</v>
      </c>
      <c r="X552" s="64">
        <v>2869.04</v>
      </c>
      <c r="Y552" s="64">
        <v>2826.92</v>
      </c>
    </row>
    <row r="553" spans="1:25" x14ac:dyDescent="0.25">
      <c r="A553" s="113">
        <v>3</v>
      </c>
      <c r="B553" s="64">
        <v>2794.6</v>
      </c>
      <c r="C553" s="64">
        <v>2797.14</v>
      </c>
      <c r="D553" s="64">
        <v>2816.1</v>
      </c>
      <c r="E553" s="64">
        <v>2842.58</v>
      </c>
      <c r="F553" s="64">
        <v>2856.36</v>
      </c>
      <c r="G553" s="64">
        <v>2893.34</v>
      </c>
      <c r="H553" s="64">
        <v>3113</v>
      </c>
      <c r="I553" s="64">
        <v>3189.31</v>
      </c>
      <c r="J553" s="64">
        <v>3218.26</v>
      </c>
      <c r="K553" s="64">
        <v>3231.42</v>
      </c>
      <c r="L553" s="64">
        <v>3223.05</v>
      </c>
      <c r="M553" s="64">
        <v>3219.97</v>
      </c>
      <c r="N553" s="64">
        <v>3219.58</v>
      </c>
      <c r="O553" s="64">
        <v>3218.72</v>
      </c>
      <c r="P553" s="64">
        <v>3229.88</v>
      </c>
      <c r="Q553" s="64">
        <v>3234.74</v>
      </c>
      <c r="R553" s="64">
        <v>3230.23</v>
      </c>
      <c r="S553" s="64">
        <v>3222.08</v>
      </c>
      <c r="T553" s="64">
        <v>3112.64</v>
      </c>
      <c r="U553" s="64">
        <v>3120.48</v>
      </c>
      <c r="V553" s="64">
        <v>2988.8</v>
      </c>
      <c r="W553" s="64">
        <v>2914.96</v>
      </c>
      <c r="X553" s="64">
        <v>2835.64</v>
      </c>
      <c r="Y553" s="64">
        <v>2780.6</v>
      </c>
    </row>
    <row r="554" spans="1:25" x14ac:dyDescent="0.25">
      <c r="A554" s="113">
        <v>4</v>
      </c>
      <c r="B554" s="64">
        <v>2705.46</v>
      </c>
      <c r="C554" s="64">
        <v>2726.32</v>
      </c>
      <c r="D554" s="64">
        <v>2754.87</v>
      </c>
      <c r="E554" s="64">
        <v>2833.19</v>
      </c>
      <c r="F554" s="64">
        <v>2875.06</v>
      </c>
      <c r="G554" s="64">
        <v>2898.41</v>
      </c>
      <c r="H554" s="64">
        <v>3101.63</v>
      </c>
      <c r="I554" s="64">
        <v>3118.35</v>
      </c>
      <c r="J554" s="64">
        <v>3116.78</v>
      </c>
      <c r="K554" s="64">
        <v>3131.87</v>
      </c>
      <c r="L554" s="64">
        <v>3133.3</v>
      </c>
      <c r="M554" s="64">
        <v>3114.32</v>
      </c>
      <c r="N554" s="64">
        <v>3113.5</v>
      </c>
      <c r="O554" s="64">
        <v>3111.05</v>
      </c>
      <c r="P554" s="64">
        <v>3143.22</v>
      </c>
      <c r="Q554" s="64">
        <v>3150.86</v>
      </c>
      <c r="R554" s="64">
        <v>3144.53</v>
      </c>
      <c r="S554" s="64">
        <v>3142.53</v>
      </c>
      <c r="T554" s="64">
        <v>3018.73</v>
      </c>
      <c r="U554" s="64">
        <v>3034.66</v>
      </c>
      <c r="V554" s="64">
        <v>2980.31</v>
      </c>
      <c r="W554" s="64">
        <v>2937.77</v>
      </c>
      <c r="X554" s="64">
        <v>2871.34</v>
      </c>
      <c r="Y554" s="64">
        <v>2767.34</v>
      </c>
    </row>
    <row r="555" spans="1:25" x14ac:dyDescent="0.25">
      <c r="A555" s="113">
        <v>5</v>
      </c>
      <c r="B555" s="64">
        <v>2762.08</v>
      </c>
      <c r="C555" s="64">
        <v>2764.02</v>
      </c>
      <c r="D555" s="64">
        <v>2784.59</v>
      </c>
      <c r="E555" s="64">
        <v>2846.52</v>
      </c>
      <c r="F555" s="64">
        <v>2885.12</v>
      </c>
      <c r="G555" s="64">
        <v>2997.2</v>
      </c>
      <c r="H555" s="64">
        <v>3130.53</v>
      </c>
      <c r="I555" s="64">
        <v>3139.51</v>
      </c>
      <c r="J555" s="64">
        <v>3171.35</v>
      </c>
      <c r="K555" s="64">
        <v>3184.64</v>
      </c>
      <c r="L555" s="64">
        <v>3141.98</v>
      </c>
      <c r="M555" s="64">
        <v>3136.43</v>
      </c>
      <c r="N555" s="64">
        <v>3127.4</v>
      </c>
      <c r="O555" s="64">
        <v>3117.81</v>
      </c>
      <c r="P555" s="64">
        <v>3137.5</v>
      </c>
      <c r="Q555" s="64">
        <v>3148.64</v>
      </c>
      <c r="R555" s="64">
        <v>3222.7</v>
      </c>
      <c r="S555" s="64">
        <v>3203.76</v>
      </c>
      <c r="T555" s="64">
        <v>3098.41</v>
      </c>
      <c r="U555" s="64">
        <v>3039.7</v>
      </c>
      <c r="V555" s="64">
        <v>2957.58</v>
      </c>
      <c r="W555" s="64">
        <v>2881.39</v>
      </c>
      <c r="X555" s="64">
        <v>2835.01</v>
      </c>
      <c r="Y555" s="64">
        <v>2783.38</v>
      </c>
    </row>
    <row r="556" spans="1:25" x14ac:dyDescent="0.25">
      <c r="A556" s="113">
        <v>6</v>
      </c>
      <c r="B556" s="64">
        <v>2755.99</v>
      </c>
      <c r="C556" s="64">
        <v>2757.78</v>
      </c>
      <c r="D556" s="64">
        <v>2807.17</v>
      </c>
      <c r="E556" s="64">
        <v>2872.51</v>
      </c>
      <c r="F556" s="64">
        <v>2917.48</v>
      </c>
      <c r="G556" s="64">
        <v>2972.46</v>
      </c>
      <c r="H556" s="64">
        <v>3145.01</v>
      </c>
      <c r="I556" s="64">
        <v>3165.14</v>
      </c>
      <c r="J556" s="64">
        <v>3191.92</v>
      </c>
      <c r="K556" s="64">
        <v>3171.88</v>
      </c>
      <c r="L556" s="64">
        <v>3156.29</v>
      </c>
      <c r="M556" s="64">
        <v>3144.69</v>
      </c>
      <c r="N556" s="64">
        <v>3125.47</v>
      </c>
      <c r="O556" s="64">
        <v>3153.72</v>
      </c>
      <c r="P556" s="64">
        <v>3192.82</v>
      </c>
      <c r="Q556" s="64">
        <v>3221.24</v>
      </c>
      <c r="R556" s="64">
        <v>3213.97</v>
      </c>
      <c r="S556" s="64">
        <v>3188.34</v>
      </c>
      <c r="T556" s="64">
        <v>3084.98</v>
      </c>
      <c r="U556" s="64">
        <v>3032.02</v>
      </c>
      <c r="V556" s="64">
        <v>2915.79</v>
      </c>
      <c r="W556" s="64">
        <v>2885.43</v>
      </c>
      <c r="X556" s="64">
        <v>2843.45</v>
      </c>
      <c r="Y556" s="64">
        <v>2774.44</v>
      </c>
    </row>
    <row r="557" spans="1:25" x14ac:dyDescent="0.25">
      <c r="A557" s="113">
        <v>7</v>
      </c>
      <c r="B557" s="64">
        <v>2741.47</v>
      </c>
      <c r="C557" s="64">
        <v>2745.18</v>
      </c>
      <c r="D557" s="64">
        <v>2774.39</v>
      </c>
      <c r="E557" s="64">
        <v>2853.62</v>
      </c>
      <c r="F557" s="64">
        <v>2894.21</v>
      </c>
      <c r="G557" s="64">
        <v>2992.76</v>
      </c>
      <c r="H557" s="64">
        <v>3137.43</v>
      </c>
      <c r="I557" s="64">
        <v>3202.25</v>
      </c>
      <c r="J557" s="64">
        <v>3202.09</v>
      </c>
      <c r="K557" s="64">
        <v>3202.5</v>
      </c>
      <c r="L557" s="64">
        <v>3182.52</v>
      </c>
      <c r="M557" s="64">
        <v>3169.63</v>
      </c>
      <c r="N557" s="64">
        <v>3167.78</v>
      </c>
      <c r="O557" s="64">
        <v>3183.11</v>
      </c>
      <c r="P557" s="64">
        <v>3204.62</v>
      </c>
      <c r="Q557" s="64">
        <v>3203.62</v>
      </c>
      <c r="R557" s="64">
        <v>3193.93</v>
      </c>
      <c r="S557" s="64">
        <v>3155.68</v>
      </c>
      <c r="T557" s="64">
        <v>3077.65</v>
      </c>
      <c r="U557" s="64">
        <v>3026.17</v>
      </c>
      <c r="V557" s="64">
        <v>3040.24</v>
      </c>
      <c r="W557" s="64">
        <v>3036.97</v>
      </c>
      <c r="X557" s="64">
        <v>2932.21</v>
      </c>
      <c r="Y557" s="64">
        <v>2898.35</v>
      </c>
    </row>
    <row r="558" spans="1:25" x14ac:dyDescent="0.25">
      <c r="A558" s="113">
        <v>8</v>
      </c>
      <c r="B558" s="64">
        <v>3051.85</v>
      </c>
      <c r="C558" s="64">
        <v>2925.2</v>
      </c>
      <c r="D558" s="64">
        <v>2919.97</v>
      </c>
      <c r="E558" s="64">
        <v>2926.35</v>
      </c>
      <c r="F558" s="64">
        <v>3013.02</v>
      </c>
      <c r="G558" s="64">
        <v>3071.84</v>
      </c>
      <c r="H558" s="64">
        <v>3168.11</v>
      </c>
      <c r="I558" s="64">
        <v>3295.09</v>
      </c>
      <c r="J558" s="64">
        <v>3289.27</v>
      </c>
      <c r="K558" s="64">
        <v>3290.93</v>
      </c>
      <c r="L558" s="64">
        <v>3305.38</v>
      </c>
      <c r="M558" s="64">
        <v>3302.73</v>
      </c>
      <c r="N558" s="64">
        <v>3311.74</v>
      </c>
      <c r="O558" s="64">
        <v>3306.33</v>
      </c>
      <c r="P558" s="64">
        <v>3326.21</v>
      </c>
      <c r="Q558" s="64">
        <v>3330.29</v>
      </c>
      <c r="R558" s="64">
        <v>3314.18</v>
      </c>
      <c r="S558" s="64">
        <v>3303.18</v>
      </c>
      <c r="T558" s="64">
        <v>3287.85</v>
      </c>
      <c r="U558" s="64">
        <v>3311.82</v>
      </c>
      <c r="V558" s="64">
        <v>3285.1</v>
      </c>
      <c r="W558" s="64">
        <v>3109.37</v>
      </c>
      <c r="X558" s="64">
        <v>2961.01</v>
      </c>
      <c r="Y558" s="64">
        <v>2865.14</v>
      </c>
    </row>
    <row r="559" spans="1:25" x14ac:dyDescent="0.25">
      <c r="A559" s="113">
        <v>9</v>
      </c>
      <c r="B559" s="64">
        <v>2837.58</v>
      </c>
      <c r="C559" s="64">
        <v>2831.95</v>
      </c>
      <c r="D559" s="64">
        <v>2839.02</v>
      </c>
      <c r="E559" s="64">
        <v>2854.81</v>
      </c>
      <c r="F559" s="64">
        <v>2882.55</v>
      </c>
      <c r="G559" s="64">
        <v>2917.96</v>
      </c>
      <c r="H559" s="64">
        <v>2987.23</v>
      </c>
      <c r="I559" s="64">
        <v>3081.97</v>
      </c>
      <c r="J559" s="64">
        <v>3120.33</v>
      </c>
      <c r="K559" s="64">
        <v>3290.57</v>
      </c>
      <c r="L559" s="64">
        <v>3280.81</v>
      </c>
      <c r="M559" s="64">
        <v>3289.48</v>
      </c>
      <c r="N559" s="64">
        <v>3279.07</v>
      </c>
      <c r="O559" s="64">
        <v>3288.59</v>
      </c>
      <c r="P559" s="64">
        <v>3294.18</v>
      </c>
      <c r="Q559" s="64">
        <v>3326.95</v>
      </c>
      <c r="R559" s="64">
        <v>3316.22</v>
      </c>
      <c r="S559" s="64">
        <v>3300.05</v>
      </c>
      <c r="T559" s="64">
        <v>3301.18</v>
      </c>
      <c r="U559" s="64">
        <v>3326.11</v>
      </c>
      <c r="V559" s="64">
        <v>3282.47</v>
      </c>
      <c r="W559" s="64">
        <v>3115.1</v>
      </c>
      <c r="X559" s="64">
        <v>2977.99</v>
      </c>
      <c r="Y559" s="64">
        <v>2885.88</v>
      </c>
    </row>
    <row r="560" spans="1:25" x14ac:dyDescent="0.25">
      <c r="A560" s="113">
        <v>10</v>
      </c>
      <c r="B560" s="64">
        <v>2880.9</v>
      </c>
      <c r="C560" s="64">
        <v>2881.36</v>
      </c>
      <c r="D560" s="64">
        <v>2888.64</v>
      </c>
      <c r="E560" s="64">
        <v>2944.03</v>
      </c>
      <c r="F560" s="64">
        <v>3030.93</v>
      </c>
      <c r="G560" s="64">
        <v>3129.68</v>
      </c>
      <c r="H560" s="64">
        <v>3286.57</v>
      </c>
      <c r="I560" s="64">
        <v>3286.68</v>
      </c>
      <c r="J560" s="64">
        <v>3284.09</v>
      </c>
      <c r="K560" s="64">
        <v>3285.08</v>
      </c>
      <c r="L560" s="64">
        <v>3285.13</v>
      </c>
      <c r="M560" s="64">
        <v>3281.73</v>
      </c>
      <c r="N560" s="64">
        <v>3272.69</v>
      </c>
      <c r="O560" s="64">
        <v>3275.34</v>
      </c>
      <c r="P560" s="64">
        <v>3284.68</v>
      </c>
      <c r="Q560" s="64">
        <v>3284.9</v>
      </c>
      <c r="R560" s="64">
        <v>3285.88</v>
      </c>
      <c r="S560" s="64">
        <v>3284.98</v>
      </c>
      <c r="T560" s="64">
        <v>3190.71</v>
      </c>
      <c r="U560" s="64">
        <v>3081.4</v>
      </c>
      <c r="V560" s="64">
        <v>3011.4</v>
      </c>
      <c r="W560" s="64">
        <v>2937.99</v>
      </c>
      <c r="X560" s="64">
        <v>2892.9</v>
      </c>
      <c r="Y560" s="64">
        <v>2853.56</v>
      </c>
    </row>
    <row r="561" spans="1:25" x14ac:dyDescent="0.25">
      <c r="A561" s="113">
        <v>11</v>
      </c>
      <c r="B561" s="64">
        <v>2790.52</v>
      </c>
      <c r="C561" s="64">
        <v>2792.82</v>
      </c>
      <c r="D561" s="64">
        <v>2820.09</v>
      </c>
      <c r="E561" s="64">
        <v>2940.01</v>
      </c>
      <c r="F561" s="64">
        <v>2999.12</v>
      </c>
      <c r="G561" s="64">
        <v>3075.49</v>
      </c>
      <c r="H561" s="64">
        <v>3107.54</v>
      </c>
      <c r="I561" s="64">
        <v>3105.29</v>
      </c>
      <c r="J561" s="64">
        <v>3103.44</v>
      </c>
      <c r="K561" s="64">
        <v>3103.11</v>
      </c>
      <c r="L561" s="64">
        <v>3103.26</v>
      </c>
      <c r="M561" s="64">
        <v>3103.03</v>
      </c>
      <c r="N561" s="64">
        <v>3104</v>
      </c>
      <c r="O561" s="64">
        <v>3100.94</v>
      </c>
      <c r="P561" s="64">
        <v>3101.44</v>
      </c>
      <c r="Q561" s="64">
        <v>3251.96</v>
      </c>
      <c r="R561" s="64">
        <v>3233.94</v>
      </c>
      <c r="S561" s="64">
        <v>3104.23</v>
      </c>
      <c r="T561" s="64">
        <v>3062.81</v>
      </c>
      <c r="U561" s="64">
        <v>3050.42</v>
      </c>
      <c r="V561" s="64">
        <v>2960.87</v>
      </c>
      <c r="W561" s="64">
        <v>2908.31</v>
      </c>
      <c r="X561" s="64">
        <v>2868.98</v>
      </c>
      <c r="Y561" s="64">
        <v>2796.88</v>
      </c>
    </row>
    <row r="562" spans="1:25" x14ac:dyDescent="0.25">
      <c r="A562" s="113">
        <v>12</v>
      </c>
      <c r="B562" s="64">
        <v>2796.76</v>
      </c>
      <c r="C562" s="64">
        <v>2805.28</v>
      </c>
      <c r="D562" s="64">
        <v>2871.02</v>
      </c>
      <c r="E562" s="64">
        <v>2903.48</v>
      </c>
      <c r="F562" s="64">
        <v>2935.4</v>
      </c>
      <c r="G562" s="64">
        <v>3009.6</v>
      </c>
      <c r="H562" s="64">
        <v>3141.77</v>
      </c>
      <c r="I562" s="64">
        <v>3249.05</v>
      </c>
      <c r="J562" s="64">
        <v>3250.71</v>
      </c>
      <c r="K562" s="64">
        <v>3264.44</v>
      </c>
      <c r="L562" s="64">
        <v>3260.78</v>
      </c>
      <c r="M562" s="64">
        <v>3252.34</v>
      </c>
      <c r="N562" s="64">
        <v>3144.33</v>
      </c>
      <c r="O562" s="64">
        <v>3119.18</v>
      </c>
      <c r="P562" s="64">
        <v>3277.33</v>
      </c>
      <c r="Q562" s="64">
        <v>3285.24</v>
      </c>
      <c r="R562" s="64">
        <v>3299.87</v>
      </c>
      <c r="S562" s="64">
        <v>3263.07</v>
      </c>
      <c r="T562" s="64">
        <v>3083.98</v>
      </c>
      <c r="U562" s="64">
        <v>3080.18</v>
      </c>
      <c r="V562" s="64">
        <v>3031.45</v>
      </c>
      <c r="W562" s="64">
        <v>2972.31</v>
      </c>
      <c r="X562" s="64">
        <v>2917.42</v>
      </c>
      <c r="Y562" s="64">
        <v>2869.89</v>
      </c>
    </row>
    <row r="563" spans="1:25" x14ac:dyDescent="0.25">
      <c r="A563" s="113">
        <v>13</v>
      </c>
      <c r="B563" s="64">
        <v>2830.99</v>
      </c>
      <c r="C563" s="64">
        <v>2836.87</v>
      </c>
      <c r="D563" s="64">
        <v>2872.33</v>
      </c>
      <c r="E563" s="64">
        <v>2914.05</v>
      </c>
      <c r="F563" s="64">
        <v>2939.88</v>
      </c>
      <c r="G563" s="64">
        <v>3018.21</v>
      </c>
      <c r="H563" s="64">
        <v>3248.04</v>
      </c>
      <c r="I563" s="64">
        <v>3276.17</v>
      </c>
      <c r="J563" s="64">
        <v>3266.54</v>
      </c>
      <c r="K563" s="64">
        <v>3269.59</v>
      </c>
      <c r="L563" s="64">
        <v>3248.96</v>
      </c>
      <c r="M563" s="64">
        <v>3246.01</v>
      </c>
      <c r="N563" s="64">
        <v>3238.66</v>
      </c>
      <c r="O563" s="64">
        <v>3251.88</v>
      </c>
      <c r="P563" s="64">
        <v>3299.98</v>
      </c>
      <c r="Q563" s="64">
        <v>3301.05</v>
      </c>
      <c r="R563" s="64">
        <v>3292.98</v>
      </c>
      <c r="S563" s="64">
        <v>3251.64</v>
      </c>
      <c r="T563" s="64">
        <v>3091.72</v>
      </c>
      <c r="U563" s="64">
        <v>3087.21</v>
      </c>
      <c r="V563" s="64">
        <v>3038.96</v>
      </c>
      <c r="W563" s="64">
        <v>2980.73</v>
      </c>
      <c r="X563" s="64">
        <v>2933.88</v>
      </c>
      <c r="Y563" s="64">
        <v>2907.45</v>
      </c>
    </row>
    <row r="564" spans="1:25" x14ac:dyDescent="0.25">
      <c r="A564" s="113">
        <v>14</v>
      </c>
      <c r="B564" s="64">
        <v>2888.42</v>
      </c>
      <c r="C564" s="64">
        <v>2883.84</v>
      </c>
      <c r="D564" s="64">
        <v>2912.88</v>
      </c>
      <c r="E564" s="64">
        <v>2946.49</v>
      </c>
      <c r="F564" s="64">
        <v>2990.83</v>
      </c>
      <c r="G564" s="64">
        <v>3095.15</v>
      </c>
      <c r="H564" s="64">
        <v>3254.43</v>
      </c>
      <c r="I564" s="64">
        <v>3260.26</v>
      </c>
      <c r="J564" s="64">
        <v>3251.34</v>
      </c>
      <c r="K564" s="64">
        <v>3189.43</v>
      </c>
      <c r="L564" s="64">
        <v>3120.14</v>
      </c>
      <c r="M564" s="64">
        <v>3127.48</v>
      </c>
      <c r="N564" s="64">
        <v>3129.39</v>
      </c>
      <c r="O564" s="64">
        <v>3133.71</v>
      </c>
      <c r="P564" s="64">
        <v>3257.97</v>
      </c>
      <c r="Q564" s="64">
        <v>3273.98</v>
      </c>
      <c r="R564" s="64">
        <v>3264.32</v>
      </c>
      <c r="S564" s="64">
        <v>3225.6</v>
      </c>
      <c r="T564" s="64">
        <v>3086.1</v>
      </c>
      <c r="U564" s="64">
        <v>3060.89</v>
      </c>
      <c r="V564" s="64">
        <v>2976.52</v>
      </c>
      <c r="W564" s="64">
        <v>2964.49</v>
      </c>
      <c r="X564" s="64">
        <v>2888.04</v>
      </c>
      <c r="Y564" s="64">
        <v>2867.59</v>
      </c>
    </row>
    <row r="565" spans="1:25" x14ac:dyDescent="0.25">
      <c r="A565" s="113">
        <v>15</v>
      </c>
      <c r="B565" s="64">
        <v>2863.45</v>
      </c>
      <c r="C565" s="64">
        <v>2826.6</v>
      </c>
      <c r="D565" s="64">
        <v>2783.83</v>
      </c>
      <c r="E565" s="64">
        <v>2851.57</v>
      </c>
      <c r="F565" s="64">
        <v>2887.05</v>
      </c>
      <c r="G565" s="64">
        <v>2954.39</v>
      </c>
      <c r="H565" s="64">
        <v>2983.79</v>
      </c>
      <c r="I565" s="64">
        <v>3112.18</v>
      </c>
      <c r="J565" s="64">
        <v>3107.59</v>
      </c>
      <c r="K565" s="64">
        <v>3106.25</v>
      </c>
      <c r="L565" s="64">
        <v>3102.99</v>
      </c>
      <c r="M565" s="64">
        <v>3107.54</v>
      </c>
      <c r="N565" s="64">
        <v>3106.44</v>
      </c>
      <c r="O565" s="64">
        <v>3104.25</v>
      </c>
      <c r="P565" s="64">
        <v>3224.04</v>
      </c>
      <c r="Q565" s="64">
        <v>3239.82</v>
      </c>
      <c r="R565" s="64">
        <v>3233.17</v>
      </c>
      <c r="S565" s="64">
        <v>3217.96</v>
      </c>
      <c r="T565" s="64">
        <v>3068.89</v>
      </c>
      <c r="U565" s="64">
        <v>3096.84</v>
      </c>
      <c r="V565" s="64">
        <v>3048.05</v>
      </c>
      <c r="W565" s="64">
        <v>2983.5</v>
      </c>
      <c r="X565" s="64">
        <v>2914.54</v>
      </c>
      <c r="Y565" s="64">
        <v>2850.14</v>
      </c>
    </row>
    <row r="566" spans="1:25" x14ac:dyDescent="0.25">
      <c r="A566" s="113">
        <v>16</v>
      </c>
      <c r="B566" s="64">
        <v>2827.75</v>
      </c>
      <c r="C566" s="64">
        <v>2813.83</v>
      </c>
      <c r="D566" s="64">
        <v>2821.4</v>
      </c>
      <c r="E566" s="64">
        <v>2828.35</v>
      </c>
      <c r="F566" s="64">
        <v>2854.16</v>
      </c>
      <c r="G566" s="64">
        <v>2895.03</v>
      </c>
      <c r="H566" s="64">
        <v>2909</v>
      </c>
      <c r="I566" s="64">
        <v>2963.56</v>
      </c>
      <c r="J566" s="64">
        <v>3002.57</v>
      </c>
      <c r="K566" s="64">
        <v>3097.17</v>
      </c>
      <c r="L566" s="64">
        <v>3089.08</v>
      </c>
      <c r="M566" s="64">
        <v>3098.53</v>
      </c>
      <c r="N566" s="64">
        <v>3093.57</v>
      </c>
      <c r="O566" s="64">
        <v>3113.3</v>
      </c>
      <c r="P566" s="64">
        <v>3134.36</v>
      </c>
      <c r="Q566" s="64">
        <v>3247.85</v>
      </c>
      <c r="R566" s="64">
        <v>3270.38</v>
      </c>
      <c r="S566" s="64">
        <v>3233.46</v>
      </c>
      <c r="T566" s="64">
        <v>3091.05</v>
      </c>
      <c r="U566" s="64">
        <v>3110.05</v>
      </c>
      <c r="V566" s="64">
        <v>3044.69</v>
      </c>
      <c r="W566" s="64">
        <v>2937.66</v>
      </c>
      <c r="X566" s="64">
        <v>2905.64</v>
      </c>
      <c r="Y566" s="64">
        <v>2827.11</v>
      </c>
    </row>
    <row r="567" spans="1:25" x14ac:dyDescent="0.25">
      <c r="A567" s="113">
        <v>17</v>
      </c>
      <c r="B567" s="64">
        <v>2708.82</v>
      </c>
      <c r="C567" s="64">
        <v>2713.4</v>
      </c>
      <c r="D567" s="64">
        <v>2750.43</v>
      </c>
      <c r="E567" s="64">
        <v>2825.49</v>
      </c>
      <c r="F567" s="64">
        <v>2889.55</v>
      </c>
      <c r="G567" s="64">
        <v>2958.19</v>
      </c>
      <c r="H567" s="64">
        <v>3087.24</v>
      </c>
      <c r="I567" s="64">
        <v>3107.72</v>
      </c>
      <c r="J567" s="64">
        <v>3128.63</v>
      </c>
      <c r="K567" s="64">
        <v>3128.68</v>
      </c>
      <c r="L567" s="64">
        <v>3117.16</v>
      </c>
      <c r="M567" s="64">
        <v>3113.44</v>
      </c>
      <c r="N567" s="64">
        <v>3106.13</v>
      </c>
      <c r="O567" s="64">
        <v>3114.86</v>
      </c>
      <c r="P567" s="64">
        <v>3144.99</v>
      </c>
      <c r="Q567" s="64">
        <v>3145.51</v>
      </c>
      <c r="R567" s="64">
        <v>3149.16</v>
      </c>
      <c r="S567" s="64">
        <v>3108.71</v>
      </c>
      <c r="T567" s="64">
        <v>3073.07</v>
      </c>
      <c r="U567" s="64">
        <v>3104</v>
      </c>
      <c r="V567" s="64">
        <v>3000.19</v>
      </c>
      <c r="W567" s="64">
        <v>2936.43</v>
      </c>
      <c r="X567" s="64">
        <v>2884.88</v>
      </c>
      <c r="Y567" s="64">
        <v>2797.09</v>
      </c>
    </row>
    <row r="568" spans="1:25" x14ac:dyDescent="0.25">
      <c r="A568" s="113">
        <v>18</v>
      </c>
      <c r="B568" s="64">
        <v>2781.82</v>
      </c>
      <c r="C568" s="64">
        <v>2781.99</v>
      </c>
      <c r="D568" s="64">
        <v>2811.34</v>
      </c>
      <c r="E568" s="64">
        <v>2892.15</v>
      </c>
      <c r="F568" s="64">
        <v>2934.73</v>
      </c>
      <c r="G568" s="64">
        <v>3019.96</v>
      </c>
      <c r="H568" s="64">
        <v>3151.49</v>
      </c>
      <c r="I568" s="64">
        <v>3244.25</v>
      </c>
      <c r="J568" s="64">
        <v>3253.41</v>
      </c>
      <c r="K568" s="64">
        <v>3258.95</v>
      </c>
      <c r="L568" s="64">
        <v>3248.64</v>
      </c>
      <c r="M568" s="64">
        <v>3242.67</v>
      </c>
      <c r="N568" s="64">
        <v>3240.01</v>
      </c>
      <c r="O568" s="64">
        <v>3253.69</v>
      </c>
      <c r="P568" s="64">
        <v>3322.32</v>
      </c>
      <c r="Q568" s="64">
        <v>3321.57</v>
      </c>
      <c r="R568" s="64">
        <v>3310.5</v>
      </c>
      <c r="S568" s="64">
        <v>3258.27</v>
      </c>
      <c r="T568" s="64">
        <v>3157.89</v>
      </c>
      <c r="U568" s="64">
        <v>3163.34</v>
      </c>
      <c r="V568" s="64">
        <v>3003.41</v>
      </c>
      <c r="W568" s="64">
        <v>2947.08</v>
      </c>
      <c r="X568" s="64">
        <v>2866.19</v>
      </c>
      <c r="Y568" s="64">
        <v>2824.38</v>
      </c>
    </row>
    <row r="569" spans="1:25" x14ac:dyDescent="0.25">
      <c r="A569" s="113">
        <v>19</v>
      </c>
      <c r="B569" s="64">
        <v>2730.91</v>
      </c>
      <c r="C569" s="64">
        <v>2738.35</v>
      </c>
      <c r="D569" s="64">
        <v>2771.67</v>
      </c>
      <c r="E569" s="64">
        <v>2836.26</v>
      </c>
      <c r="F569" s="64">
        <v>2899.23</v>
      </c>
      <c r="G569" s="64">
        <v>2978.2</v>
      </c>
      <c r="H569" s="64">
        <v>3093.2</v>
      </c>
      <c r="I569" s="64">
        <v>3121.99</v>
      </c>
      <c r="J569" s="64">
        <v>3119</v>
      </c>
      <c r="K569" s="64">
        <v>3122.3</v>
      </c>
      <c r="L569" s="64">
        <v>3119.11</v>
      </c>
      <c r="M569" s="64">
        <v>3117.2</v>
      </c>
      <c r="N569" s="64">
        <v>3115.29</v>
      </c>
      <c r="O569" s="64">
        <v>3122.59</v>
      </c>
      <c r="P569" s="64">
        <v>3141.33</v>
      </c>
      <c r="Q569" s="64">
        <v>3136.79</v>
      </c>
      <c r="R569" s="64">
        <v>3120.76</v>
      </c>
      <c r="S569" s="64">
        <v>3110.27</v>
      </c>
      <c r="T569" s="64">
        <v>3042.36</v>
      </c>
      <c r="U569" s="64">
        <v>3061.03</v>
      </c>
      <c r="V569" s="64">
        <v>2968.35</v>
      </c>
      <c r="W569" s="64">
        <v>2903.64</v>
      </c>
      <c r="X569" s="64">
        <v>2857.33</v>
      </c>
      <c r="Y569" s="64">
        <v>2775.3</v>
      </c>
    </row>
    <row r="570" spans="1:25" x14ac:dyDescent="0.25">
      <c r="A570" s="113">
        <v>20</v>
      </c>
      <c r="B570" s="64">
        <v>2682.37</v>
      </c>
      <c r="C570" s="64">
        <v>2731.61</v>
      </c>
      <c r="D570" s="64">
        <v>2756.87</v>
      </c>
      <c r="E570" s="64">
        <v>2874.51</v>
      </c>
      <c r="F570" s="64">
        <v>2866.13</v>
      </c>
      <c r="G570" s="64">
        <v>2914.74</v>
      </c>
      <c r="H570" s="64">
        <v>3072.12</v>
      </c>
      <c r="I570" s="64">
        <v>3108.12</v>
      </c>
      <c r="J570" s="64">
        <v>3115.47</v>
      </c>
      <c r="K570" s="64">
        <v>3120.39</v>
      </c>
      <c r="L570" s="64">
        <v>3112.14</v>
      </c>
      <c r="M570" s="64">
        <v>3104.64</v>
      </c>
      <c r="N570" s="64">
        <v>3106.28</v>
      </c>
      <c r="O570" s="64">
        <v>3113.25</v>
      </c>
      <c r="P570" s="64">
        <v>3135.36</v>
      </c>
      <c r="Q570" s="64">
        <v>3128.97</v>
      </c>
      <c r="R570" s="64">
        <v>3116.95</v>
      </c>
      <c r="S570" s="64">
        <v>3087.37</v>
      </c>
      <c r="T570" s="64">
        <v>3017.15</v>
      </c>
      <c r="U570" s="64">
        <v>3028.61</v>
      </c>
      <c r="V570" s="64">
        <v>2944.94</v>
      </c>
      <c r="W570" s="64">
        <v>2882.83</v>
      </c>
      <c r="X570" s="64">
        <v>2839.3</v>
      </c>
      <c r="Y570" s="64">
        <v>2706.35</v>
      </c>
    </row>
    <row r="571" spans="1:25" x14ac:dyDescent="0.25">
      <c r="A571" s="113">
        <v>21</v>
      </c>
      <c r="B571" s="64">
        <v>2736.21</v>
      </c>
      <c r="C571" s="64">
        <v>2728.42</v>
      </c>
      <c r="D571" s="64">
        <v>2751.66</v>
      </c>
      <c r="E571" s="64">
        <v>2852.57</v>
      </c>
      <c r="F571" s="64">
        <v>2881.34</v>
      </c>
      <c r="G571" s="64">
        <v>2917.31</v>
      </c>
      <c r="H571" s="64">
        <v>3018.23</v>
      </c>
      <c r="I571" s="64">
        <v>3104.21</v>
      </c>
      <c r="J571" s="64">
        <v>3137.8</v>
      </c>
      <c r="K571" s="64">
        <v>3138.89</v>
      </c>
      <c r="L571" s="64">
        <v>3137.46</v>
      </c>
      <c r="M571" s="64">
        <v>3138.39</v>
      </c>
      <c r="N571" s="64">
        <v>3140.18</v>
      </c>
      <c r="O571" s="64">
        <v>3139.52</v>
      </c>
      <c r="P571" s="64">
        <v>3150.69</v>
      </c>
      <c r="Q571" s="64">
        <v>3139.89</v>
      </c>
      <c r="R571" s="64">
        <v>3140.12</v>
      </c>
      <c r="S571" s="64">
        <v>3140.45</v>
      </c>
      <c r="T571" s="64">
        <v>3107.38</v>
      </c>
      <c r="U571" s="64">
        <v>3141.31</v>
      </c>
      <c r="V571" s="64">
        <v>3065.63</v>
      </c>
      <c r="W571" s="64">
        <v>3000</v>
      </c>
      <c r="X571" s="64">
        <v>2937.57</v>
      </c>
      <c r="Y571" s="64">
        <v>2815.15</v>
      </c>
    </row>
    <row r="572" spans="1:25" x14ac:dyDescent="0.25">
      <c r="A572" s="113">
        <v>22</v>
      </c>
      <c r="B572" s="64">
        <v>2775.05</v>
      </c>
      <c r="C572" s="64">
        <v>2776.13</v>
      </c>
      <c r="D572" s="64">
        <v>2777.22</v>
      </c>
      <c r="E572" s="64">
        <v>2800.76</v>
      </c>
      <c r="F572" s="64">
        <v>2889.79</v>
      </c>
      <c r="G572" s="64">
        <v>2902.29</v>
      </c>
      <c r="H572" s="64">
        <v>2951.59</v>
      </c>
      <c r="I572" s="64">
        <v>3040.42</v>
      </c>
      <c r="J572" s="64">
        <v>3150.19</v>
      </c>
      <c r="K572" s="64">
        <v>3256.66</v>
      </c>
      <c r="L572" s="64">
        <v>3251.54</v>
      </c>
      <c r="M572" s="64">
        <v>3251.41</v>
      </c>
      <c r="N572" s="64">
        <v>3152.66</v>
      </c>
      <c r="O572" s="64">
        <v>3260.84</v>
      </c>
      <c r="P572" s="64">
        <v>3324.82</v>
      </c>
      <c r="Q572" s="64">
        <v>3327.23</v>
      </c>
      <c r="R572" s="64">
        <v>3301.98</v>
      </c>
      <c r="S572" s="64">
        <v>3250.72</v>
      </c>
      <c r="T572" s="64">
        <v>3149.09</v>
      </c>
      <c r="U572" s="64">
        <v>3160.14</v>
      </c>
      <c r="V572" s="64">
        <v>3082.19</v>
      </c>
      <c r="W572" s="64">
        <v>2992.53</v>
      </c>
      <c r="X572" s="64">
        <v>2855.15</v>
      </c>
      <c r="Y572" s="64">
        <v>2768.27</v>
      </c>
    </row>
    <row r="573" spans="1:25" x14ac:dyDescent="0.25">
      <c r="A573" s="113">
        <v>23</v>
      </c>
      <c r="B573" s="64">
        <v>2844.32</v>
      </c>
      <c r="C573" s="64">
        <v>2834.16</v>
      </c>
      <c r="D573" s="64">
        <v>2833.94</v>
      </c>
      <c r="E573" s="64">
        <v>2842.25</v>
      </c>
      <c r="F573" s="64">
        <v>2869.78</v>
      </c>
      <c r="G573" s="64">
        <v>2878.21</v>
      </c>
      <c r="H573" s="64">
        <v>2891.61</v>
      </c>
      <c r="I573" s="64">
        <v>2967.82</v>
      </c>
      <c r="J573" s="64">
        <v>3129.73</v>
      </c>
      <c r="K573" s="64">
        <v>3207.07</v>
      </c>
      <c r="L573" s="64">
        <v>3200.08</v>
      </c>
      <c r="M573" s="64">
        <v>3125.37</v>
      </c>
      <c r="N573" s="64">
        <v>3125.88</v>
      </c>
      <c r="O573" s="64">
        <v>3128.43</v>
      </c>
      <c r="P573" s="64">
        <v>3238.86</v>
      </c>
      <c r="Q573" s="64">
        <v>3266.47</v>
      </c>
      <c r="R573" s="64">
        <v>3249.69</v>
      </c>
      <c r="S573" s="64">
        <v>3210.94</v>
      </c>
      <c r="T573" s="64">
        <v>3047.4</v>
      </c>
      <c r="U573" s="64">
        <v>3090.63</v>
      </c>
      <c r="V573" s="64">
        <v>3024.67</v>
      </c>
      <c r="W573" s="64">
        <v>2949.32</v>
      </c>
      <c r="X573" s="64">
        <v>2871.09</v>
      </c>
      <c r="Y573" s="64">
        <v>2836.13</v>
      </c>
    </row>
    <row r="574" spans="1:25" x14ac:dyDescent="0.25">
      <c r="A574" s="113">
        <v>24</v>
      </c>
      <c r="B574" s="64">
        <v>2864.15</v>
      </c>
      <c r="C574" s="64">
        <v>2852.6</v>
      </c>
      <c r="D574" s="64">
        <v>2866</v>
      </c>
      <c r="E574" s="64">
        <v>2909.08</v>
      </c>
      <c r="F574" s="64">
        <v>2978.52</v>
      </c>
      <c r="G574" s="64">
        <v>3017.33</v>
      </c>
      <c r="H574" s="64">
        <v>3158.08</v>
      </c>
      <c r="I574" s="64">
        <v>3227.02</v>
      </c>
      <c r="J574" s="64">
        <v>3241.73</v>
      </c>
      <c r="K574" s="64">
        <v>3245.16</v>
      </c>
      <c r="L574" s="64">
        <v>3233.51</v>
      </c>
      <c r="M574" s="64">
        <v>3225.5</v>
      </c>
      <c r="N574" s="64">
        <v>3234.96</v>
      </c>
      <c r="O574" s="64">
        <v>3271.07</v>
      </c>
      <c r="P574" s="64">
        <v>3284.24</v>
      </c>
      <c r="Q574" s="64">
        <v>3283.27</v>
      </c>
      <c r="R574" s="64">
        <v>3259.88</v>
      </c>
      <c r="S574" s="64">
        <v>3232.25</v>
      </c>
      <c r="T574" s="64">
        <v>3241.09</v>
      </c>
      <c r="U574" s="64">
        <v>3151.51</v>
      </c>
      <c r="V574" s="64">
        <v>3073.64</v>
      </c>
      <c r="W574" s="64">
        <v>3008.57</v>
      </c>
      <c r="X574" s="64">
        <v>2901.88</v>
      </c>
      <c r="Y574" s="64">
        <v>2870.46</v>
      </c>
    </row>
    <row r="575" spans="1:25" x14ac:dyDescent="0.25">
      <c r="A575" s="113">
        <v>25</v>
      </c>
      <c r="B575" s="64">
        <v>2857.68</v>
      </c>
      <c r="C575" s="64">
        <v>2845.85</v>
      </c>
      <c r="D575" s="64">
        <v>2905.06</v>
      </c>
      <c r="E575" s="64">
        <v>3015.39</v>
      </c>
      <c r="F575" s="64">
        <v>3024.61</v>
      </c>
      <c r="G575" s="64">
        <v>3029.02</v>
      </c>
      <c r="H575" s="64">
        <v>3103.09</v>
      </c>
      <c r="I575" s="64">
        <v>3139.97</v>
      </c>
      <c r="J575" s="64">
        <v>3142.23</v>
      </c>
      <c r="K575" s="64">
        <v>3141.31</v>
      </c>
      <c r="L575" s="64">
        <v>3139.04</v>
      </c>
      <c r="M575" s="64">
        <v>3136.39</v>
      </c>
      <c r="N575" s="64">
        <v>3150.43</v>
      </c>
      <c r="O575" s="64">
        <v>3200.41</v>
      </c>
      <c r="P575" s="64">
        <v>3261.61</v>
      </c>
      <c r="Q575" s="64">
        <v>3264.75</v>
      </c>
      <c r="R575" s="64">
        <v>3151.02</v>
      </c>
      <c r="S575" s="64">
        <v>3132.76</v>
      </c>
      <c r="T575" s="64">
        <v>3129.59</v>
      </c>
      <c r="U575" s="64">
        <v>3114.65</v>
      </c>
      <c r="V575" s="64">
        <v>3080.91</v>
      </c>
      <c r="W575" s="64">
        <v>3055.03</v>
      </c>
      <c r="X575" s="64">
        <v>3023.81</v>
      </c>
      <c r="Y575" s="64">
        <v>2972</v>
      </c>
    </row>
    <row r="576" spans="1:25" x14ac:dyDescent="0.25">
      <c r="A576" s="113">
        <v>26</v>
      </c>
      <c r="B576" s="64">
        <v>2892.54</v>
      </c>
      <c r="C576" s="64">
        <v>2894.04</v>
      </c>
      <c r="D576" s="64">
        <v>2936.02</v>
      </c>
      <c r="E576" s="64">
        <v>3033.14</v>
      </c>
      <c r="F576" s="64">
        <v>3044.73</v>
      </c>
      <c r="G576" s="64">
        <v>3015.83</v>
      </c>
      <c r="H576" s="64">
        <v>3081.26</v>
      </c>
      <c r="I576" s="64">
        <v>3123.91</v>
      </c>
      <c r="J576" s="64">
        <v>3144.06</v>
      </c>
      <c r="K576" s="64">
        <v>3142.8</v>
      </c>
      <c r="L576" s="64">
        <v>3143.07</v>
      </c>
      <c r="M576" s="64">
        <v>3146.15</v>
      </c>
      <c r="N576" s="64">
        <v>3152.06</v>
      </c>
      <c r="O576" s="64">
        <v>3223.13</v>
      </c>
      <c r="P576" s="64">
        <v>3233.81</v>
      </c>
      <c r="Q576" s="64">
        <v>3216.87</v>
      </c>
      <c r="R576" s="64">
        <v>3165.94</v>
      </c>
      <c r="S576" s="64">
        <v>3137.13</v>
      </c>
      <c r="T576" s="64">
        <v>3124.93</v>
      </c>
      <c r="U576" s="64">
        <v>3110.97</v>
      </c>
      <c r="V576" s="64">
        <v>3080.97</v>
      </c>
      <c r="W576" s="64">
        <v>3047.31</v>
      </c>
      <c r="X576" s="64">
        <v>3009.01</v>
      </c>
      <c r="Y576" s="64">
        <v>2928.62</v>
      </c>
    </row>
    <row r="577" spans="1:25" x14ac:dyDescent="0.25">
      <c r="A577" s="113">
        <v>27</v>
      </c>
      <c r="B577" s="64">
        <v>2854.35</v>
      </c>
      <c r="C577" s="64">
        <v>2857.36</v>
      </c>
      <c r="D577" s="64">
        <v>2918.94</v>
      </c>
      <c r="E577" s="64">
        <v>2970.83</v>
      </c>
      <c r="F577" s="64">
        <v>3132.03</v>
      </c>
      <c r="G577" s="64">
        <v>3069.88</v>
      </c>
      <c r="H577" s="64">
        <v>3159.84</v>
      </c>
      <c r="I577" s="64">
        <v>3175.56</v>
      </c>
      <c r="J577" s="64">
        <v>3175.75</v>
      </c>
      <c r="K577" s="64">
        <v>3175.2</v>
      </c>
      <c r="L577" s="64">
        <v>3176.62</v>
      </c>
      <c r="M577" s="64">
        <v>3179.53</v>
      </c>
      <c r="N577" s="64">
        <v>3209.52</v>
      </c>
      <c r="O577" s="64">
        <v>3204.78</v>
      </c>
      <c r="P577" s="64">
        <v>3295.75</v>
      </c>
      <c r="Q577" s="64">
        <v>3253.55</v>
      </c>
      <c r="R577" s="64">
        <v>3182.17</v>
      </c>
      <c r="S577" s="64">
        <v>3179.04</v>
      </c>
      <c r="T577" s="64">
        <v>3113.05</v>
      </c>
      <c r="U577" s="64">
        <v>3117.28</v>
      </c>
      <c r="V577" s="64">
        <v>3098.21</v>
      </c>
      <c r="W577" s="64">
        <v>3060.11</v>
      </c>
      <c r="X577" s="64">
        <v>2967.79</v>
      </c>
      <c r="Y577" s="64">
        <v>2871.99</v>
      </c>
    </row>
    <row r="578" spans="1:25" x14ac:dyDescent="0.25">
      <c r="A578" s="113">
        <v>28</v>
      </c>
      <c r="B578" s="64">
        <v>2906.14</v>
      </c>
      <c r="C578" s="64">
        <v>2857.07</v>
      </c>
      <c r="D578" s="64">
        <v>2945.76</v>
      </c>
      <c r="E578" s="64">
        <v>3027.92</v>
      </c>
      <c r="F578" s="64">
        <v>3055.5</v>
      </c>
      <c r="G578" s="64">
        <v>3035.48</v>
      </c>
      <c r="H578" s="64">
        <v>3070.68</v>
      </c>
      <c r="I578" s="64">
        <v>3115</v>
      </c>
      <c r="J578" s="64">
        <v>3126.64</v>
      </c>
      <c r="K578" s="64">
        <v>3104.33</v>
      </c>
      <c r="L578" s="64">
        <v>3085.73</v>
      </c>
      <c r="M578" s="64">
        <v>3118.61</v>
      </c>
      <c r="N578" s="64">
        <v>3137.6</v>
      </c>
      <c r="O578" s="64">
        <v>3202.07</v>
      </c>
      <c r="P578" s="64">
        <v>3260.61</v>
      </c>
      <c r="Q578" s="64">
        <v>3242.35</v>
      </c>
      <c r="R578" s="64">
        <v>3199.18</v>
      </c>
      <c r="S578" s="64">
        <v>3140.81</v>
      </c>
      <c r="T578" s="64">
        <v>3081.25</v>
      </c>
      <c r="U578" s="64">
        <v>3097.07</v>
      </c>
      <c r="V578" s="64">
        <v>3068.12</v>
      </c>
      <c r="W578" s="64">
        <v>3055.63</v>
      </c>
      <c r="X578" s="64">
        <v>3017.37</v>
      </c>
      <c r="Y578" s="64">
        <v>2982.83</v>
      </c>
    </row>
    <row r="579" spans="1:25" x14ac:dyDescent="0.25">
      <c r="A579" s="113">
        <v>29</v>
      </c>
      <c r="B579" s="64">
        <v>2928.7</v>
      </c>
      <c r="C579" s="64">
        <v>2930.92</v>
      </c>
      <c r="D579" s="64">
        <v>2931.21</v>
      </c>
      <c r="E579" s="64">
        <v>2967.33</v>
      </c>
      <c r="F579" s="64">
        <v>2957.98</v>
      </c>
      <c r="G579" s="64">
        <v>2988.58</v>
      </c>
      <c r="H579" s="64">
        <v>3032.85</v>
      </c>
      <c r="I579" s="64">
        <v>3086.15</v>
      </c>
      <c r="J579" s="64">
        <v>3175.5</v>
      </c>
      <c r="K579" s="64">
        <v>3176.53</v>
      </c>
      <c r="L579" s="64">
        <v>3177.13</v>
      </c>
      <c r="M579" s="64">
        <v>3175.24</v>
      </c>
      <c r="N579" s="64">
        <v>3163.78</v>
      </c>
      <c r="O579" s="64">
        <v>3190.32</v>
      </c>
      <c r="P579" s="64">
        <v>3151.54</v>
      </c>
      <c r="Q579" s="64">
        <v>3139.14</v>
      </c>
      <c r="R579" s="64">
        <v>3192.07</v>
      </c>
      <c r="S579" s="64">
        <v>3188.38</v>
      </c>
      <c r="T579" s="64">
        <v>3163.55</v>
      </c>
      <c r="U579" s="64">
        <v>3141.84</v>
      </c>
      <c r="V579" s="64">
        <v>3102.42</v>
      </c>
      <c r="W579" s="64">
        <v>3071.12</v>
      </c>
      <c r="X579" s="64">
        <v>2957.88</v>
      </c>
      <c r="Y579" s="64">
        <v>2967.82</v>
      </c>
    </row>
    <row r="580" spans="1:25" x14ac:dyDescent="0.25">
      <c r="A580" s="113">
        <v>30</v>
      </c>
      <c r="B580" s="64">
        <v>2895.91</v>
      </c>
      <c r="C580" s="64">
        <v>2871.13</v>
      </c>
      <c r="D580" s="64">
        <v>2879.34</v>
      </c>
      <c r="E580" s="64">
        <v>2874.88</v>
      </c>
      <c r="F580" s="64">
        <v>2909.44</v>
      </c>
      <c r="G580" s="64">
        <v>2893.38</v>
      </c>
      <c r="H580" s="64">
        <v>2887.34</v>
      </c>
      <c r="I580" s="64">
        <v>2926.22</v>
      </c>
      <c r="J580" s="64">
        <v>2945.38</v>
      </c>
      <c r="K580" s="64">
        <v>2968.32</v>
      </c>
      <c r="L580" s="64">
        <v>2985.04</v>
      </c>
      <c r="M580" s="64">
        <v>2975.4</v>
      </c>
      <c r="N580" s="64">
        <v>3065.83</v>
      </c>
      <c r="O580" s="64">
        <v>3123.52</v>
      </c>
      <c r="P580" s="64">
        <v>3121.03</v>
      </c>
      <c r="Q580" s="64">
        <v>3148.78</v>
      </c>
      <c r="R580" s="64">
        <v>3108.61</v>
      </c>
      <c r="S580" s="64">
        <v>3082.6</v>
      </c>
      <c r="T580" s="64">
        <v>2995.68</v>
      </c>
      <c r="U580" s="64">
        <v>2936.97</v>
      </c>
      <c r="V580" s="64">
        <v>2939.46</v>
      </c>
      <c r="W580" s="64">
        <v>2943.1</v>
      </c>
      <c r="X580" s="64">
        <v>2907.12</v>
      </c>
      <c r="Y580" s="64">
        <v>2867.81</v>
      </c>
    </row>
    <row r="581" spans="1:25" x14ac:dyDescent="0.25">
      <c r="A581" s="113">
        <v>31</v>
      </c>
      <c r="B581" s="64">
        <v>2908.47</v>
      </c>
      <c r="C581" s="64">
        <v>2895.72</v>
      </c>
      <c r="D581" s="64">
        <v>2923.42</v>
      </c>
      <c r="E581" s="64">
        <v>2927.75</v>
      </c>
      <c r="F581" s="64">
        <v>2940.44</v>
      </c>
      <c r="G581" s="64">
        <v>2959.29</v>
      </c>
      <c r="H581" s="64">
        <v>3017.68</v>
      </c>
      <c r="I581" s="64">
        <v>3093.41</v>
      </c>
      <c r="J581" s="64">
        <v>3151.36</v>
      </c>
      <c r="K581" s="64">
        <v>3150.87</v>
      </c>
      <c r="L581" s="64">
        <v>3093.52</v>
      </c>
      <c r="M581" s="64">
        <v>3081.91</v>
      </c>
      <c r="N581" s="64">
        <v>3108.38</v>
      </c>
      <c r="O581" s="64">
        <v>3163.93</v>
      </c>
      <c r="P581" s="64">
        <v>3176.11</v>
      </c>
      <c r="Q581" s="64">
        <v>3188.65</v>
      </c>
      <c r="R581" s="64">
        <v>3173.58</v>
      </c>
      <c r="S581" s="64">
        <v>3083.53</v>
      </c>
      <c r="T581" s="64">
        <v>3062.49</v>
      </c>
      <c r="U581" s="64">
        <v>3036.39</v>
      </c>
      <c r="V581" s="64">
        <v>2970.96</v>
      </c>
      <c r="W581" s="64">
        <v>2951.91</v>
      </c>
      <c r="X581" s="64">
        <v>2918.55</v>
      </c>
      <c r="Y581" s="64">
        <v>2894.23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3386.52</v>
      </c>
      <c r="C585" s="64">
        <v>3362.62</v>
      </c>
      <c r="D585" s="64">
        <v>3376.67</v>
      </c>
      <c r="E585" s="64">
        <v>3421.53</v>
      </c>
      <c r="F585" s="64">
        <v>3485.19</v>
      </c>
      <c r="G585" s="64">
        <v>3505.71</v>
      </c>
      <c r="H585" s="64">
        <v>3619.47</v>
      </c>
      <c r="I585" s="64">
        <v>3740.16</v>
      </c>
      <c r="J585" s="64">
        <v>3845.18</v>
      </c>
      <c r="K585" s="64">
        <v>3869.46</v>
      </c>
      <c r="L585" s="64">
        <v>3862.81</v>
      </c>
      <c r="M585" s="64">
        <v>3863.89</v>
      </c>
      <c r="N585" s="64">
        <v>3862.53</v>
      </c>
      <c r="O585" s="64">
        <v>3858.16</v>
      </c>
      <c r="P585" s="64">
        <v>3868.49</v>
      </c>
      <c r="Q585" s="64">
        <v>3887.91</v>
      </c>
      <c r="R585" s="64">
        <v>3892.18</v>
      </c>
      <c r="S585" s="64">
        <v>3874.6</v>
      </c>
      <c r="T585" s="64">
        <v>3868.89</v>
      </c>
      <c r="U585" s="64">
        <v>3879.93</v>
      </c>
      <c r="V585" s="64">
        <v>3819.06</v>
      </c>
      <c r="W585" s="64">
        <v>3643.7</v>
      </c>
      <c r="X585" s="64">
        <v>3511.54</v>
      </c>
      <c r="Y585" s="64">
        <v>3428.73</v>
      </c>
    </row>
    <row r="586" spans="1:25" x14ac:dyDescent="0.25">
      <c r="A586" s="113">
        <v>2</v>
      </c>
      <c r="B586" s="64">
        <v>3412.62</v>
      </c>
      <c r="C586" s="64">
        <v>3394.45</v>
      </c>
      <c r="D586" s="64">
        <v>3396.73</v>
      </c>
      <c r="E586" s="64">
        <v>3402.73</v>
      </c>
      <c r="F586" s="64">
        <v>3421.71</v>
      </c>
      <c r="G586" s="64">
        <v>3435.11</v>
      </c>
      <c r="H586" s="64">
        <v>3472.88</v>
      </c>
      <c r="I586" s="64">
        <v>3605.95</v>
      </c>
      <c r="J586" s="64">
        <v>3725.01</v>
      </c>
      <c r="K586" s="64">
        <v>3752.66</v>
      </c>
      <c r="L586" s="64">
        <v>3750.08</v>
      </c>
      <c r="M586" s="64">
        <v>3747.22</v>
      </c>
      <c r="N586" s="64">
        <v>3744.26</v>
      </c>
      <c r="O586" s="64">
        <v>3735.66</v>
      </c>
      <c r="P586" s="64">
        <v>3842.89</v>
      </c>
      <c r="Q586" s="64">
        <v>3864.65</v>
      </c>
      <c r="R586" s="64">
        <v>3856.13</v>
      </c>
      <c r="S586" s="64">
        <v>3857.47</v>
      </c>
      <c r="T586" s="64">
        <v>3814.24</v>
      </c>
      <c r="U586" s="64">
        <v>3850.47</v>
      </c>
      <c r="V586" s="64">
        <v>3648.85</v>
      </c>
      <c r="W586" s="64">
        <v>3549.12</v>
      </c>
      <c r="X586" s="64">
        <v>3456.01</v>
      </c>
      <c r="Y586" s="64">
        <v>3413.89</v>
      </c>
    </row>
    <row r="587" spans="1:25" x14ac:dyDescent="0.25">
      <c r="A587" s="113">
        <v>3</v>
      </c>
      <c r="B587" s="64">
        <v>3381.57</v>
      </c>
      <c r="C587" s="64">
        <v>3384.11</v>
      </c>
      <c r="D587" s="64">
        <v>3403.07</v>
      </c>
      <c r="E587" s="64">
        <v>3429.55</v>
      </c>
      <c r="F587" s="64">
        <v>3443.33</v>
      </c>
      <c r="G587" s="64">
        <v>3480.31</v>
      </c>
      <c r="H587" s="64">
        <v>3699.97</v>
      </c>
      <c r="I587" s="64">
        <v>3776.28</v>
      </c>
      <c r="J587" s="64">
        <v>3805.23</v>
      </c>
      <c r="K587" s="64">
        <v>3818.39</v>
      </c>
      <c r="L587" s="64">
        <v>3810.02</v>
      </c>
      <c r="M587" s="64">
        <v>3806.94</v>
      </c>
      <c r="N587" s="64">
        <v>3806.55</v>
      </c>
      <c r="O587" s="64">
        <v>3805.69</v>
      </c>
      <c r="P587" s="64">
        <v>3816.85</v>
      </c>
      <c r="Q587" s="64">
        <v>3821.71</v>
      </c>
      <c r="R587" s="64">
        <v>3817.2</v>
      </c>
      <c r="S587" s="64">
        <v>3809.05</v>
      </c>
      <c r="T587" s="64">
        <v>3699.61</v>
      </c>
      <c r="U587" s="64">
        <v>3707.45</v>
      </c>
      <c r="V587" s="64">
        <v>3575.77</v>
      </c>
      <c r="W587" s="64">
        <v>3501.93</v>
      </c>
      <c r="X587" s="64">
        <v>3422.61</v>
      </c>
      <c r="Y587" s="64">
        <v>3367.57</v>
      </c>
    </row>
    <row r="588" spans="1:25" x14ac:dyDescent="0.25">
      <c r="A588" s="113">
        <v>4</v>
      </c>
      <c r="B588" s="64">
        <v>3292.43</v>
      </c>
      <c r="C588" s="64">
        <v>3313.29</v>
      </c>
      <c r="D588" s="64">
        <v>3341.84</v>
      </c>
      <c r="E588" s="64">
        <v>3420.16</v>
      </c>
      <c r="F588" s="64">
        <v>3462.03</v>
      </c>
      <c r="G588" s="64">
        <v>3485.38</v>
      </c>
      <c r="H588" s="64">
        <v>3688.6</v>
      </c>
      <c r="I588" s="64">
        <v>3705.32</v>
      </c>
      <c r="J588" s="64">
        <v>3703.75</v>
      </c>
      <c r="K588" s="64">
        <v>3718.84</v>
      </c>
      <c r="L588" s="64">
        <v>3720.27</v>
      </c>
      <c r="M588" s="64">
        <v>3701.29</v>
      </c>
      <c r="N588" s="64">
        <v>3700.47</v>
      </c>
      <c r="O588" s="64">
        <v>3698.02</v>
      </c>
      <c r="P588" s="64">
        <v>3730.19</v>
      </c>
      <c r="Q588" s="64">
        <v>3737.83</v>
      </c>
      <c r="R588" s="64">
        <v>3731.5</v>
      </c>
      <c r="S588" s="64">
        <v>3729.5</v>
      </c>
      <c r="T588" s="64">
        <v>3605.7</v>
      </c>
      <c r="U588" s="64">
        <v>3621.63</v>
      </c>
      <c r="V588" s="64">
        <v>3567.28</v>
      </c>
      <c r="W588" s="64">
        <v>3524.74</v>
      </c>
      <c r="X588" s="64">
        <v>3458.31</v>
      </c>
      <c r="Y588" s="64">
        <v>3354.31</v>
      </c>
    </row>
    <row r="589" spans="1:25" x14ac:dyDescent="0.25">
      <c r="A589" s="113">
        <v>5</v>
      </c>
      <c r="B589" s="64">
        <v>3349.05</v>
      </c>
      <c r="C589" s="64">
        <v>3350.99</v>
      </c>
      <c r="D589" s="64">
        <v>3371.56</v>
      </c>
      <c r="E589" s="64">
        <v>3433.49</v>
      </c>
      <c r="F589" s="64">
        <v>3472.09</v>
      </c>
      <c r="G589" s="64">
        <v>3584.17</v>
      </c>
      <c r="H589" s="64">
        <v>3717.5</v>
      </c>
      <c r="I589" s="64">
        <v>3726.48</v>
      </c>
      <c r="J589" s="64">
        <v>3758.32</v>
      </c>
      <c r="K589" s="64">
        <v>3771.61</v>
      </c>
      <c r="L589" s="64">
        <v>3728.95</v>
      </c>
      <c r="M589" s="64">
        <v>3723.4</v>
      </c>
      <c r="N589" s="64">
        <v>3714.37</v>
      </c>
      <c r="O589" s="64">
        <v>3704.78</v>
      </c>
      <c r="P589" s="64">
        <v>3724.47</v>
      </c>
      <c r="Q589" s="64">
        <v>3735.61</v>
      </c>
      <c r="R589" s="64">
        <v>3809.67</v>
      </c>
      <c r="S589" s="64">
        <v>3790.73</v>
      </c>
      <c r="T589" s="64">
        <v>3685.38</v>
      </c>
      <c r="U589" s="64">
        <v>3626.67</v>
      </c>
      <c r="V589" s="64">
        <v>3544.55</v>
      </c>
      <c r="W589" s="64">
        <v>3468.36</v>
      </c>
      <c r="X589" s="64">
        <v>3421.98</v>
      </c>
      <c r="Y589" s="64">
        <v>3370.35</v>
      </c>
    </row>
    <row r="590" spans="1:25" x14ac:dyDescent="0.25">
      <c r="A590" s="113">
        <v>6</v>
      </c>
      <c r="B590" s="64">
        <v>3342.96</v>
      </c>
      <c r="C590" s="64">
        <v>3344.75</v>
      </c>
      <c r="D590" s="64">
        <v>3394.14</v>
      </c>
      <c r="E590" s="64">
        <v>3459.48</v>
      </c>
      <c r="F590" s="64">
        <v>3504.45</v>
      </c>
      <c r="G590" s="64">
        <v>3559.43</v>
      </c>
      <c r="H590" s="64">
        <v>3731.98</v>
      </c>
      <c r="I590" s="64">
        <v>3752.11</v>
      </c>
      <c r="J590" s="64">
        <v>3778.89</v>
      </c>
      <c r="K590" s="64">
        <v>3758.85</v>
      </c>
      <c r="L590" s="64">
        <v>3743.26</v>
      </c>
      <c r="M590" s="64">
        <v>3731.66</v>
      </c>
      <c r="N590" s="64">
        <v>3712.44</v>
      </c>
      <c r="O590" s="64">
        <v>3740.69</v>
      </c>
      <c r="P590" s="64">
        <v>3779.79</v>
      </c>
      <c r="Q590" s="64">
        <v>3808.21</v>
      </c>
      <c r="R590" s="64">
        <v>3800.94</v>
      </c>
      <c r="S590" s="64">
        <v>3775.31</v>
      </c>
      <c r="T590" s="64">
        <v>3671.95</v>
      </c>
      <c r="U590" s="64">
        <v>3618.99</v>
      </c>
      <c r="V590" s="64">
        <v>3502.76</v>
      </c>
      <c r="W590" s="64">
        <v>3472.4</v>
      </c>
      <c r="X590" s="64">
        <v>3430.42</v>
      </c>
      <c r="Y590" s="64">
        <v>3361.41</v>
      </c>
    </row>
    <row r="591" spans="1:25" x14ac:dyDescent="0.25">
      <c r="A591" s="113">
        <v>7</v>
      </c>
      <c r="B591" s="64">
        <v>3328.44</v>
      </c>
      <c r="C591" s="64">
        <v>3332.15</v>
      </c>
      <c r="D591" s="64">
        <v>3361.36</v>
      </c>
      <c r="E591" s="64">
        <v>3440.59</v>
      </c>
      <c r="F591" s="64">
        <v>3481.18</v>
      </c>
      <c r="G591" s="64">
        <v>3579.73</v>
      </c>
      <c r="H591" s="64">
        <v>3724.4</v>
      </c>
      <c r="I591" s="64">
        <v>3789.22</v>
      </c>
      <c r="J591" s="64">
        <v>3789.06</v>
      </c>
      <c r="K591" s="64">
        <v>3789.47</v>
      </c>
      <c r="L591" s="64">
        <v>3769.49</v>
      </c>
      <c r="M591" s="64">
        <v>3756.6</v>
      </c>
      <c r="N591" s="64">
        <v>3754.75</v>
      </c>
      <c r="O591" s="64">
        <v>3770.08</v>
      </c>
      <c r="P591" s="64">
        <v>3791.59</v>
      </c>
      <c r="Q591" s="64">
        <v>3790.59</v>
      </c>
      <c r="R591" s="64">
        <v>3780.9</v>
      </c>
      <c r="S591" s="64">
        <v>3742.65</v>
      </c>
      <c r="T591" s="64">
        <v>3664.62</v>
      </c>
      <c r="U591" s="64">
        <v>3613.14</v>
      </c>
      <c r="V591" s="64">
        <v>3627.21</v>
      </c>
      <c r="W591" s="64">
        <v>3623.94</v>
      </c>
      <c r="X591" s="64">
        <v>3519.18</v>
      </c>
      <c r="Y591" s="64">
        <v>3485.32</v>
      </c>
    </row>
    <row r="592" spans="1:25" x14ac:dyDescent="0.25">
      <c r="A592" s="113">
        <v>8</v>
      </c>
      <c r="B592" s="64">
        <v>3638.82</v>
      </c>
      <c r="C592" s="64">
        <v>3512.17</v>
      </c>
      <c r="D592" s="64">
        <v>3506.94</v>
      </c>
      <c r="E592" s="64">
        <v>3513.32</v>
      </c>
      <c r="F592" s="64">
        <v>3599.99</v>
      </c>
      <c r="G592" s="64">
        <v>3658.81</v>
      </c>
      <c r="H592" s="64">
        <v>3755.08</v>
      </c>
      <c r="I592" s="64">
        <v>3882.06</v>
      </c>
      <c r="J592" s="64">
        <v>3876.24</v>
      </c>
      <c r="K592" s="64">
        <v>3877.9</v>
      </c>
      <c r="L592" s="64">
        <v>3892.35</v>
      </c>
      <c r="M592" s="64">
        <v>3889.7</v>
      </c>
      <c r="N592" s="64">
        <v>3898.71</v>
      </c>
      <c r="O592" s="64">
        <v>3893.3</v>
      </c>
      <c r="P592" s="64">
        <v>3913.18</v>
      </c>
      <c r="Q592" s="64">
        <v>3917.26</v>
      </c>
      <c r="R592" s="64">
        <v>3901.15</v>
      </c>
      <c r="S592" s="64">
        <v>3890.15</v>
      </c>
      <c r="T592" s="64">
        <v>3874.82</v>
      </c>
      <c r="U592" s="64">
        <v>3898.79</v>
      </c>
      <c r="V592" s="64">
        <v>3872.07</v>
      </c>
      <c r="W592" s="64">
        <v>3696.34</v>
      </c>
      <c r="X592" s="64">
        <v>3547.98</v>
      </c>
      <c r="Y592" s="64">
        <v>3452.11</v>
      </c>
    </row>
    <row r="593" spans="1:25" x14ac:dyDescent="0.25">
      <c r="A593" s="113">
        <v>9</v>
      </c>
      <c r="B593" s="64">
        <v>3424.55</v>
      </c>
      <c r="C593" s="64">
        <v>3418.92</v>
      </c>
      <c r="D593" s="64">
        <v>3425.99</v>
      </c>
      <c r="E593" s="64">
        <v>3441.78</v>
      </c>
      <c r="F593" s="64">
        <v>3469.52</v>
      </c>
      <c r="G593" s="64">
        <v>3504.93</v>
      </c>
      <c r="H593" s="64">
        <v>3574.2</v>
      </c>
      <c r="I593" s="64">
        <v>3668.94</v>
      </c>
      <c r="J593" s="64">
        <v>3707.3</v>
      </c>
      <c r="K593" s="64">
        <v>3877.54</v>
      </c>
      <c r="L593" s="64">
        <v>3867.78</v>
      </c>
      <c r="M593" s="64">
        <v>3876.45</v>
      </c>
      <c r="N593" s="64">
        <v>3866.04</v>
      </c>
      <c r="O593" s="64">
        <v>3875.56</v>
      </c>
      <c r="P593" s="64">
        <v>3881.15</v>
      </c>
      <c r="Q593" s="64">
        <v>3913.92</v>
      </c>
      <c r="R593" s="64">
        <v>3903.19</v>
      </c>
      <c r="S593" s="64">
        <v>3887.02</v>
      </c>
      <c r="T593" s="64">
        <v>3888.15</v>
      </c>
      <c r="U593" s="64">
        <v>3913.08</v>
      </c>
      <c r="V593" s="64">
        <v>3869.44</v>
      </c>
      <c r="W593" s="64">
        <v>3702.07</v>
      </c>
      <c r="X593" s="64">
        <v>3564.96</v>
      </c>
      <c r="Y593" s="64">
        <v>3472.85</v>
      </c>
    </row>
    <row r="594" spans="1:25" x14ac:dyDescent="0.25">
      <c r="A594" s="113">
        <v>10</v>
      </c>
      <c r="B594" s="64">
        <v>3467.87</v>
      </c>
      <c r="C594" s="64">
        <v>3468.33</v>
      </c>
      <c r="D594" s="64">
        <v>3475.61</v>
      </c>
      <c r="E594" s="64">
        <v>3531</v>
      </c>
      <c r="F594" s="64">
        <v>3617.9</v>
      </c>
      <c r="G594" s="64">
        <v>3716.65</v>
      </c>
      <c r="H594" s="64">
        <v>3873.54</v>
      </c>
      <c r="I594" s="64">
        <v>3873.65</v>
      </c>
      <c r="J594" s="64">
        <v>3871.06</v>
      </c>
      <c r="K594" s="64">
        <v>3872.05</v>
      </c>
      <c r="L594" s="64">
        <v>3872.1</v>
      </c>
      <c r="M594" s="64">
        <v>3868.7</v>
      </c>
      <c r="N594" s="64">
        <v>3859.66</v>
      </c>
      <c r="O594" s="64">
        <v>3862.31</v>
      </c>
      <c r="P594" s="64">
        <v>3871.65</v>
      </c>
      <c r="Q594" s="64">
        <v>3871.87</v>
      </c>
      <c r="R594" s="64">
        <v>3872.85</v>
      </c>
      <c r="S594" s="64">
        <v>3871.95</v>
      </c>
      <c r="T594" s="64">
        <v>3777.68</v>
      </c>
      <c r="U594" s="64">
        <v>3668.37</v>
      </c>
      <c r="V594" s="64">
        <v>3598.37</v>
      </c>
      <c r="W594" s="64">
        <v>3524.96</v>
      </c>
      <c r="X594" s="64">
        <v>3479.87</v>
      </c>
      <c r="Y594" s="64">
        <v>3440.53</v>
      </c>
    </row>
    <row r="595" spans="1:25" x14ac:dyDescent="0.25">
      <c r="A595" s="113">
        <v>11</v>
      </c>
      <c r="B595" s="64">
        <v>3377.49</v>
      </c>
      <c r="C595" s="64">
        <v>3379.79</v>
      </c>
      <c r="D595" s="64">
        <v>3407.06</v>
      </c>
      <c r="E595" s="64">
        <v>3526.98</v>
      </c>
      <c r="F595" s="64">
        <v>3586.09</v>
      </c>
      <c r="G595" s="64">
        <v>3662.46</v>
      </c>
      <c r="H595" s="64">
        <v>3694.51</v>
      </c>
      <c r="I595" s="64">
        <v>3692.26</v>
      </c>
      <c r="J595" s="64">
        <v>3690.41</v>
      </c>
      <c r="K595" s="64">
        <v>3690.08</v>
      </c>
      <c r="L595" s="64">
        <v>3690.23</v>
      </c>
      <c r="M595" s="64">
        <v>3690</v>
      </c>
      <c r="N595" s="64">
        <v>3690.97</v>
      </c>
      <c r="O595" s="64">
        <v>3687.91</v>
      </c>
      <c r="P595" s="64">
        <v>3688.41</v>
      </c>
      <c r="Q595" s="64">
        <v>3838.93</v>
      </c>
      <c r="R595" s="64">
        <v>3820.91</v>
      </c>
      <c r="S595" s="64">
        <v>3691.2</v>
      </c>
      <c r="T595" s="64">
        <v>3649.78</v>
      </c>
      <c r="U595" s="64">
        <v>3637.39</v>
      </c>
      <c r="V595" s="64">
        <v>3547.84</v>
      </c>
      <c r="W595" s="64">
        <v>3495.28</v>
      </c>
      <c r="X595" s="64">
        <v>3455.95</v>
      </c>
      <c r="Y595" s="64">
        <v>3383.85</v>
      </c>
    </row>
    <row r="596" spans="1:25" x14ac:dyDescent="0.25">
      <c r="A596" s="113">
        <v>12</v>
      </c>
      <c r="B596" s="64">
        <v>3383.73</v>
      </c>
      <c r="C596" s="64">
        <v>3392.25</v>
      </c>
      <c r="D596" s="64">
        <v>3457.99</v>
      </c>
      <c r="E596" s="64">
        <v>3490.45</v>
      </c>
      <c r="F596" s="64">
        <v>3522.37</v>
      </c>
      <c r="G596" s="64">
        <v>3596.57</v>
      </c>
      <c r="H596" s="64">
        <v>3728.74</v>
      </c>
      <c r="I596" s="64">
        <v>3836.02</v>
      </c>
      <c r="J596" s="64">
        <v>3837.68</v>
      </c>
      <c r="K596" s="64">
        <v>3851.41</v>
      </c>
      <c r="L596" s="64">
        <v>3847.75</v>
      </c>
      <c r="M596" s="64">
        <v>3839.31</v>
      </c>
      <c r="N596" s="64">
        <v>3731.3</v>
      </c>
      <c r="O596" s="64">
        <v>3706.15</v>
      </c>
      <c r="P596" s="64">
        <v>3864.3</v>
      </c>
      <c r="Q596" s="64">
        <v>3872.21</v>
      </c>
      <c r="R596" s="64">
        <v>3886.84</v>
      </c>
      <c r="S596" s="64">
        <v>3850.04</v>
      </c>
      <c r="T596" s="64">
        <v>3670.95</v>
      </c>
      <c r="U596" s="64">
        <v>3667.15</v>
      </c>
      <c r="V596" s="64">
        <v>3618.42</v>
      </c>
      <c r="W596" s="64">
        <v>3559.28</v>
      </c>
      <c r="X596" s="64">
        <v>3504.39</v>
      </c>
      <c r="Y596" s="64">
        <v>3456.86</v>
      </c>
    </row>
    <row r="597" spans="1:25" x14ac:dyDescent="0.25">
      <c r="A597" s="113">
        <v>13</v>
      </c>
      <c r="B597" s="64">
        <v>3417.96</v>
      </c>
      <c r="C597" s="64">
        <v>3423.84</v>
      </c>
      <c r="D597" s="64">
        <v>3459.3</v>
      </c>
      <c r="E597" s="64">
        <v>3501.02</v>
      </c>
      <c r="F597" s="64">
        <v>3526.85</v>
      </c>
      <c r="G597" s="64">
        <v>3605.18</v>
      </c>
      <c r="H597" s="64">
        <v>3835.01</v>
      </c>
      <c r="I597" s="64">
        <v>3863.14</v>
      </c>
      <c r="J597" s="64">
        <v>3853.51</v>
      </c>
      <c r="K597" s="64">
        <v>3856.56</v>
      </c>
      <c r="L597" s="64">
        <v>3835.93</v>
      </c>
      <c r="M597" s="64">
        <v>3832.98</v>
      </c>
      <c r="N597" s="64">
        <v>3825.63</v>
      </c>
      <c r="O597" s="64">
        <v>3838.85</v>
      </c>
      <c r="P597" s="64">
        <v>3886.95</v>
      </c>
      <c r="Q597" s="64">
        <v>3888.02</v>
      </c>
      <c r="R597" s="64">
        <v>3879.95</v>
      </c>
      <c r="S597" s="64">
        <v>3838.61</v>
      </c>
      <c r="T597" s="64">
        <v>3678.69</v>
      </c>
      <c r="U597" s="64">
        <v>3674.18</v>
      </c>
      <c r="V597" s="64">
        <v>3625.93</v>
      </c>
      <c r="W597" s="64">
        <v>3567.7</v>
      </c>
      <c r="X597" s="64">
        <v>3520.85</v>
      </c>
      <c r="Y597" s="64">
        <v>3494.42</v>
      </c>
    </row>
    <row r="598" spans="1:25" x14ac:dyDescent="0.25">
      <c r="A598" s="113">
        <v>14</v>
      </c>
      <c r="B598" s="64">
        <v>3475.39</v>
      </c>
      <c r="C598" s="64">
        <v>3470.81</v>
      </c>
      <c r="D598" s="64">
        <v>3499.85</v>
      </c>
      <c r="E598" s="64">
        <v>3533.46</v>
      </c>
      <c r="F598" s="64">
        <v>3577.8</v>
      </c>
      <c r="G598" s="64">
        <v>3682.12</v>
      </c>
      <c r="H598" s="64">
        <v>3841.4</v>
      </c>
      <c r="I598" s="64">
        <v>3847.23</v>
      </c>
      <c r="J598" s="64">
        <v>3838.31</v>
      </c>
      <c r="K598" s="64">
        <v>3776.4</v>
      </c>
      <c r="L598" s="64">
        <v>3707.11</v>
      </c>
      <c r="M598" s="64">
        <v>3714.45</v>
      </c>
      <c r="N598" s="64">
        <v>3716.36</v>
      </c>
      <c r="O598" s="64">
        <v>3720.68</v>
      </c>
      <c r="P598" s="64">
        <v>3844.94</v>
      </c>
      <c r="Q598" s="64">
        <v>3860.95</v>
      </c>
      <c r="R598" s="64">
        <v>3851.29</v>
      </c>
      <c r="S598" s="64">
        <v>3812.57</v>
      </c>
      <c r="T598" s="64">
        <v>3673.07</v>
      </c>
      <c r="U598" s="64">
        <v>3647.86</v>
      </c>
      <c r="V598" s="64">
        <v>3563.49</v>
      </c>
      <c r="W598" s="64">
        <v>3551.46</v>
      </c>
      <c r="X598" s="64">
        <v>3475.01</v>
      </c>
      <c r="Y598" s="64">
        <v>3454.56</v>
      </c>
    </row>
    <row r="599" spans="1:25" x14ac:dyDescent="0.25">
      <c r="A599" s="113">
        <v>15</v>
      </c>
      <c r="B599" s="64">
        <v>3450.42</v>
      </c>
      <c r="C599" s="64">
        <v>3413.57</v>
      </c>
      <c r="D599" s="64">
        <v>3370.8</v>
      </c>
      <c r="E599" s="64">
        <v>3438.54</v>
      </c>
      <c r="F599" s="64">
        <v>3474.02</v>
      </c>
      <c r="G599" s="64">
        <v>3541.36</v>
      </c>
      <c r="H599" s="64">
        <v>3570.76</v>
      </c>
      <c r="I599" s="64">
        <v>3699.15</v>
      </c>
      <c r="J599" s="64">
        <v>3694.56</v>
      </c>
      <c r="K599" s="64">
        <v>3693.22</v>
      </c>
      <c r="L599" s="64">
        <v>3689.96</v>
      </c>
      <c r="M599" s="64">
        <v>3694.51</v>
      </c>
      <c r="N599" s="64">
        <v>3693.41</v>
      </c>
      <c r="O599" s="64">
        <v>3691.22</v>
      </c>
      <c r="P599" s="64">
        <v>3811.01</v>
      </c>
      <c r="Q599" s="64">
        <v>3826.79</v>
      </c>
      <c r="R599" s="64">
        <v>3820.14</v>
      </c>
      <c r="S599" s="64">
        <v>3804.93</v>
      </c>
      <c r="T599" s="64">
        <v>3655.86</v>
      </c>
      <c r="U599" s="64">
        <v>3683.81</v>
      </c>
      <c r="V599" s="64">
        <v>3635.02</v>
      </c>
      <c r="W599" s="64">
        <v>3570.47</v>
      </c>
      <c r="X599" s="64">
        <v>3501.51</v>
      </c>
      <c r="Y599" s="64">
        <v>3437.11</v>
      </c>
    </row>
    <row r="600" spans="1:25" x14ac:dyDescent="0.25">
      <c r="A600" s="113">
        <v>16</v>
      </c>
      <c r="B600" s="64">
        <v>3414.72</v>
      </c>
      <c r="C600" s="64">
        <v>3400.8</v>
      </c>
      <c r="D600" s="64">
        <v>3408.37</v>
      </c>
      <c r="E600" s="64">
        <v>3415.32</v>
      </c>
      <c r="F600" s="64">
        <v>3441.13</v>
      </c>
      <c r="G600" s="64">
        <v>3482</v>
      </c>
      <c r="H600" s="64">
        <v>3495.97</v>
      </c>
      <c r="I600" s="64">
        <v>3550.53</v>
      </c>
      <c r="J600" s="64">
        <v>3589.54</v>
      </c>
      <c r="K600" s="64">
        <v>3684.14</v>
      </c>
      <c r="L600" s="64">
        <v>3676.05</v>
      </c>
      <c r="M600" s="64">
        <v>3685.5</v>
      </c>
      <c r="N600" s="64">
        <v>3680.54</v>
      </c>
      <c r="O600" s="64">
        <v>3700.27</v>
      </c>
      <c r="P600" s="64">
        <v>3721.33</v>
      </c>
      <c r="Q600" s="64">
        <v>3834.82</v>
      </c>
      <c r="R600" s="64">
        <v>3857.35</v>
      </c>
      <c r="S600" s="64">
        <v>3820.43</v>
      </c>
      <c r="T600" s="64">
        <v>3678.02</v>
      </c>
      <c r="U600" s="64">
        <v>3697.02</v>
      </c>
      <c r="V600" s="64">
        <v>3631.66</v>
      </c>
      <c r="W600" s="64">
        <v>3524.63</v>
      </c>
      <c r="X600" s="64">
        <v>3492.61</v>
      </c>
      <c r="Y600" s="64">
        <v>3414.08</v>
      </c>
    </row>
    <row r="601" spans="1:25" x14ac:dyDescent="0.25">
      <c r="A601" s="113">
        <v>17</v>
      </c>
      <c r="B601" s="64">
        <v>3295.79</v>
      </c>
      <c r="C601" s="64">
        <v>3300.37</v>
      </c>
      <c r="D601" s="64">
        <v>3337.4</v>
      </c>
      <c r="E601" s="64">
        <v>3412.46</v>
      </c>
      <c r="F601" s="64">
        <v>3476.52</v>
      </c>
      <c r="G601" s="64">
        <v>3545.16</v>
      </c>
      <c r="H601" s="64">
        <v>3674.21</v>
      </c>
      <c r="I601" s="64">
        <v>3694.69</v>
      </c>
      <c r="J601" s="64">
        <v>3715.6</v>
      </c>
      <c r="K601" s="64">
        <v>3715.65</v>
      </c>
      <c r="L601" s="64">
        <v>3704.13</v>
      </c>
      <c r="M601" s="64">
        <v>3700.41</v>
      </c>
      <c r="N601" s="64">
        <v>3693.1</v>
      </c>
      <c r="O601" s="64">
        <v>3701.83</v>
      </c>
      <c r="P601" s="64">
        <v>3731.96</v>
      </c>
      <c r="Q601" s="64">
        <v>3732.48</v>
      </c>
      <c r="R601" s="64">
        <v>3736.13</v>
      </c>
      <c r="S601" s="64">
        <v>3695.68</v>
      </c>
      <c r="T601" s="64">
        <v>3660.04</v>
      </c>
      <c r="U601" s="64">
        <v>3690.97</v>
      </c>
      <c r="V601" s="64">
        <v>3587.16</v>
      </c>
      <c r="W601" s="64">
        <v>3523.4</v>
      </c>
      <c r="X601" s="64">
        <v>3471.85</v>
      </c>
      <c r="Y601" s="64">
        <v>3384.06</v>
      </c>
    </row>
    <row r="602" spans="1:25" x14ac:dyDescent="0.25">
      <c r="A602" s="113">
        <v>18</v>
      </c>
      <c r="B602" s="64">
        <v>3368.79</v>
      </c>
      <c r="C602" s="64">
        <v>3368.96</v>
      </c>
      <c r="D602" s="64">
        <v>3398.31</v>
      </c>
      <c r="E602" s="64">
        <v>3479.12</v>
      </c>
      <c r="F602" s="64">
        <v>3521.7</v>
      </c>
      <c r="G602" s="64">
        <v>3606.93</v>
      </c>
      <c r="H602" s="64">
        <v>3738.46</v>
      </c>
      <c r="I602" s="64">
        <v>3831.22</v>
      </c>
      <c r="J602" s="64">
        <v>3840.38</v>
      </c>
      <c r="K602" s="64">
        <v>3845.92</v>
      </c>
      <c r="L602" s="64">
        <v>3835.61</v>
      </c>
      <c r="M602" s="64">
        <v>3829.64</v>
      </c>
      <c r="N602" s="64">
        <v>3826.98</v>
      </c>
      <c r="O602" s="64">
        <v>3840.66</v>
      </c>
      <c r="P602" s="64">
        <v>3909.29</v>
      </c>
      <c r="Q602" s="64">
        <v>3908.54</v>
      </c>
      <c r="R602" s="64">
        <v>3897.47</v>
      </c>
      <c r="S602" s="64">
        <v>3845.24</v>
      </c>
      <c r="T602" s="64">
        <v>3744.86</v>
      </c>
      <c r="U602" s="64">
        <v>3750.31</v>
      </c>
      <c r="V602" s="64">
        <v>3590.38</v>
      </c>
      <c r="W602" s="64">
        <v>3534.05</v>
      </c>
      <c r="X602" s="64">
        <v>3453.16</v>
      </c>
      <c r="Y602" s="64">
        <v>3411.35</v>
      </c>
    </row>
    <row r="603" spans="1:25" x14ac:dyDescent="0.25">
      <c r="A603" s="113">
        <v>19</v>
      </c>
      <c r="B603" s="64">
        <v>3317.88</v>
      </c>
      <c r="C603" s="64">
        <v>3325.32</v>
      </c>
      <c r="D603" s="64">
        <v>3358.64</v>
      </c>
      <c r="E603" s="64">
        <v>3423.23</v>
      </c>
      <c r="F603" s="64">
        <v>3486.2</v>
      </c>
      <c r="G603" s="64">
        <v>3565.17</v>
      </c>
      <c r="H603" s="64">
        <v>3680.17</v>
      </c>
      <c r="I603" s="64">
        <v>3708.96</v>
      </c>
      <c r="J603" s="64">
        <v>3705.97</v>
      </c>
      <c r="K603" s="64">
        <v>3709.27</v>
      </c>
      <c r="L603" s="64">
        <v>3706.08</v>
      </c>
      <c r="M603" s="64">
        <v>3704.17</v>
      </c>
      <c r="N603" s="64">
        <v>3702.26</v>
      </c>
      <c r="O603" s="64">
        <v>3709.56</v>
      </c>
      <c r="P603" s="64">
        <v>3728.3</v>
      </c>
      <c r="Q603" s="64">
        <v>3723.76</v>
      </c>
      <c r="R603" s="64">
        <v>3707.73</v>
      </c>
      <c r="S603" s="64">
        <v>3697.24</v>
      </c>
      <c r="T603" s="64">
        <v>3629.33</v>
      </c>
      <c r="U603" s="64">
        <v>3648</v>
      </c>
      <c r="V603" s="64">
        <v>3555.32</v>
      </c>
      <c r="W603" s="64">
        <v>3490.61</v>
      </c>
      <c r="X603" s="64">
        <v>3444.3</v>
      </c>
      <c r="Y603" s="64">
        <v>3362.27</v>
      </c>
    </row>
    <row r="604" spans="1:25" x14ac:dyDescent="0.25">
      <c r="A604" s="113">
        <v>20</v>
      </c>
      <c r="B604" s="64">
        <v>3269.34</v>
      </c>
      <c r="C604" s="64">
        <v>3318.58</v>
      </c>
      <c r="D604" s="64">
        <v>3343.84</v>
      </c>
      <c r="E604" s="64">
        <v>3461.48</v>
      </c>
      <c r="F604" s="64">
        <v>3453.1</v>
      </c>
      <c r="G604" s="64">
        <v>3501.71</v>
      </c>
      <c r="H604" s="64">
        <v>3659.09</v>
      </c>
      <c r="I604" s="64">
        <v>3695.09</v>
      </c>
      <c r="J604" s="64">
        <v>3702.44</v>
      </c>
      <c r="K604" s="64">
        <v>3707.36</v>
      </c>
      <c r="L604" s="64">
        <v>3699.11</v>
      </c>
      <c r="M604" s="64">
        <v>3691.61</v>
      </c>
      <c r="N604" s="64">
        <v>3693.25</v>
      </c>
      <c r="O604" s="64">
        <v>3700.22</v>
      </c>
      <c r="P604" s="64">
        <v>3722.33</v>
      </c>
      <c r="Q604" s="64">
        <v>3715.94</v>
      </c>
      <c r="R604" s="64">
        <v>3703.92</v>
      </c>
      <c r="S604" s="64">
        <v>3674.34</v>
      </c>
      <c r="T604" s="64">
        <v>3604.12</v>
      </c>
      <c r="U604" s="64">
        <v>3615.58</v>
      </c>
      <c r="V604" s="64">
        <v>3531.91</v>
      </c>
      <c r="W604" s="64">
        <v>3469.8</v>
      </c>
      <c r="X604" s="64">
        <v>3426.27</v>
      </c>
      <c r="Y604" s="64">
        <v>3293.32</v>
      </c>
    </row>
    <row r="605" spans="1:25" x14ac:dyDescent="0.25">
      <c r="A605" s="113">
        <v>21</v>
      </c>
      <c r="B605" s="64">
        <v>3323.18</v>
      </c>
      <c r="C605" s="64">
        <v>3315.39</v>
      </c>
      <c r="D605" s="64">
        <v>3338.63</v>
      </c>
      <c r="E605" s="64">
        <v>3439.54</v>
      </c>
      <c r="F605" s="64">
        <v>3468.31</v>
      </c>
      <c r="G605" s="64">
        <v>3504.28</v>
      </c>
      <c r="H605" s="64">
        <v>3605.2</v>
      </c>
      <c r="I605" s="64">
        <v>3691.18</v>
      </c>
      <c r="J605" s="64">
        <v>3724.77</v>
      </c>
      <c r="K605" s="64">
        <v>3725.86</v>
      </c>
      <c r="L605" s="64">
        <v>3724.43</v>
      </c>
      <c r="M605" s="64">
        <v>3725.36</v>
      </c>
      <c r="N605" s="64">
        <v>3727.15</v>
      </c>
      <c r="O605" s="64">
        <v>3726.49</v>
      </c>
      <c r="P605" s="64">
        <v>3737.66</v>
      </c>
      <c r="Q605" s="64">
        <v>3726.86</v>
      </c>
      <c r="R605" s="64">
        <v>3727.09</v>
      </c>
      <c r="S605" s="64">
        <v>3727.42</v>
      </c>
      <c r="T605" s="64">
        <v>3694.35</v>
      </c>
      <c r="U605" s="64">
        <v>3728.28</v>
      </c>
      <c r="V605" s="64">
        <v>3652.6</v>
      </c>
      <c r="W605" s="64">
        <v>3586.97</v>
      </c>
      <c r="X605" s="64">
        <v>3524.54</v>
      </c>
      <c r="Y605" s="64">
        <v>3402.12</v>
      </c>
    </row>
    <row r="606" spans="1:25" x14ac:dyDescent="0.25">
      <c r="A606" s="113">
        <v>22</v>
      </c>
      <c r="B606" s="64">
        <v>3362.02</v>
      </c>
      <c r="C606" s="64">
        <v>3363.1</v>
      </c>
      <c r="D606" s="64">
        <v>3364.19</v>
      </c>
      <c r="E606" s="64">
        <v>3387.73</v>
      </c>
      <c r="F606" s="64">
        <v>3476.76</v>
      </c>
      <c r="G606" s="64">
        <v>3489.26</v>
      </c>
      <c r="H606" s="64">
        <v>3538.56</v>
      </c>
      <c r="I606" s="64">
        <v>3627.39</v>
      </c>
      <c r="J606" s="64">
        <v>3737.16</v>
      </c>
      <c r="K606" s="64">
        <v>3843.63</v>
      </c>
      <c r="L606" s="64">
        <v>3838.51</v>
      </c>
      <c r="M606" s="64">
        <v>3838.38</v>
      </c>
      <c r="N606" s="64">
        <v>3739.63</v>
      </c>
      <c r="O606" s="64">
        <v>3847.81</v>
      </c>
      <c r="P606" s="64">
        <v>3911.79</v>
      </c>
      <c r="Q606" s="64">
        <v>3914.2</v>
      </c>
      <c r="R606" s="64">
        <v>3888.95</v>
      </c>
      <c r="S606" s="64">
        <v>3837.69</v>
      </c>
      <c r="T606" s="64">
        <v>3736.06</v>
      </c>
      <c r="U606" s="64">
        <v>3747.11</v>
      </c>
      <c r="V606" s="64">
        <v>3669.16</v>
      </c>
      <c r="W606" s="64">
        <v>3579.5</v>
      </c>
      <c r="X606" s="64">
        <v>3442.12</v>
      </c>
      <c r="Y606" s="64">
        <v>3355.24</v>
      </c>
    </row>
    <row r="607" spans="1:25" x14ac:dyDescent="0.25">
      <c r="A607" s="113">
        <v>23</v>
      </c>
      <c r="B607" s="64">
        <v>3431.29</v>
      </c>
      <c r="C607" s="64">
        <v>3421.13</v>
      </c>
      <c r="D607" s="64">
        <v>3420.91</v>
      </c>
      <c r="E607" s="64">
        <v>3429.22</v>
      </c>
      <c r="F607" s="64">
        <v>3456.75</v>
      </c>
      <c r="G607" s="64">
        <v>3465.18</v>
      </c>
      <c r="H607" s="64">
        <v>3478.58</v>
      </c>
      <c r="I607" s="64">
        <v>3554.79</v>
      </c>
      <c r="J607" s="64">
        <v>3716.7</v>
      </c>
      <c r="K607" s="64">
        <v>3794.04</v>
      </c>
      <c r="L607" s="64">
        <v>3787.05</v>
      </c>
      <c r="M607" s="64">
        <v>3712.34</v>
      </c>
      <c r="N607" s="64">
        <v>3712.85</v>
      </c>
      <c r="O607" s="64">
        <v>3715.4</v>
      </c>
      <c r="P607" s="64">
        <v>3825.83</v>
      </c>
      <c r="Q607" s="64">
        <v>3853.44</v>
      </c>
      <c r="R607" s="64">
        <v>3836.66</v>
      </c>
      <c r="S607" s="64">
        <v>3797.91</v>
      </c>
      <c r="T607" s="64">
        <v>3634.37</v>
      </c>
      <c r="U607" s="64">
        <v>3677.6</v>
      </c>
      <c r="V607" s="64">
        <v>3611.64</v>
      </c>
      <c r="W607" s="64">
        <v>3536.29</v>
      </c>
      <c r="X607" s="64">
        <v>3458.06</v>
      </c>
      <c r="Y607" s="64">
        <v>3423.1</v>
      </c>
    </row>
    <row r="608" spans="1:25" x14ac:dyDescent="0.25">
      <c r="A608" s="113">
        <v>24</v>
      </c>
      <c r="B608" s="64">
        <v>3451.12</v>
      </c>
      <c r="C608" s="64">
        <v>3439.57</v>
      </c>
      <c r="D608" s="64">
        <v>3452.97</v>
      </c>
      <c r="E608" s="64">
        <v>3496.05</v>
      </c>
      <c r="F608" s="64">
        <v>3565.49</v>
      </c>
      <c r="G608" s="64">
        <v>3604.3</v>
      </c>
      <c r="H608" s="64">
        <v>3745.05</v>
      </c>
      <c r="I608" s="64">
        <v>3813.99</v>
      </c>
      <c r="J608" s="64">
        <v>3828.7</v>
      </c>
      <c r="K608" s="64">
        <v>3832.13</v>
      </c>
      <c r="L608" s="64">
        <v>3820.48</v>
      </c>
      <c r="M608" s="64">
        <v>3812.47</v>
      </c>
      <c r="N608" s="64">
        <v>3821.93</v>
      </c>
      <c r="O608" s="64">
        <v>3858.04</v>
      </c>
      <c r="P608" s="64">
        <v>3871.21</v>
      </c>
      <c r="Q608" s="64">
        <v>3870.24</v>
      </c>
      <c r="R608" s="64">
        <v>3846.85</v>
      </c>
      <c r="S608" s="64">
        <v>3819.22</v>
      </c>
      <c r="T608" s="64">
        <v>3828.06</v>
      </c>
      <c r="U608" s="64">
        <v>3738.48</v>
      </c>
      <c r="V608" s="64">
        <v>3660.61</v>
      </c>
      <c r="W608" s="64">
        <v>3595.54</v>
      </c>
      <c r="X608" s="64">
        <v>3488.85</v>
      </c>
      <c r="Y608" s="64">
        <v>3457.43</v>
      </c>
    </row>
    <row r="609" spans="1:25" x14ac:dyDescent="0.25">
      <c r="A609" s="113">
        <v>25</v>
      </c>
      <c r="B609" s="64">
        <v>3444.65</v>
      </c>
      <c r="C609" s="64">
        <v>3432.82</v>
      </c>
      <c r="D609" s="64">
        <v>3492.03</v>
      </c>
      <c r="E609" s="64">
        <v>3602.36</v>
      </c>
      <c r="F609" s="64">
        <v>3611.58</v>
      </c>
      <c r="G609" s="64">
        <v>3615.99</v>
      </c>
      <c r="H609" s="64">
        <v>3690.06</v>
      </c>
      <c r="I609" s="64">
        <v>3726.94</v>
      </c>
      <c r="J609" s="64">
        <v>3729.2</v>
      </c>
      <c r="K609" s="64">
        <v>3728.28</v>
      </c>
      <c r="L609" s="64">
        <v>3726.01</v>
      </c>
      <c r="M609" s="64">
        <v>3723.36</v>
      </c>
      <c r="N609" s="64">
        <v>3737.4</v>
      </c>
      <c r="O609" s="64">
        <v>3787.38</v>
      </c>
      <c r="P609" s="64">
        <v>3848.58</v>
      </c>
      <c r="Q609" s="64">
        <v>3851.72</v>
      </c>
      <c r="R609" s="64">
        <v>3737.99</v>
      </c>
      <c r="S609" s="64">
        <v>3719.73</v>
      </c>
      <c r="T609" s="64">
        <v>3716.56</v>
      </c>
      <c r="U609" s="64">
        <v>3701.62</v>
      </c>
      <c r="V609" s="64">
        <v>3667.88</v>
      </c>
      <c r="W609" s="64">
        <v>3642</v>
      </c>
      <c r="X609" s="64">
        <v>3610.78</v>
      </c>
      <c r="Y609" s="64">
        <v>3558.97</v>
      </c>
    </row>
    <row r="610" spans="1:25" x14ac:dyDescent="0.25">
      <c r="A610" s="113">
        <v>26</v>
      </c>
      <c r="B610" s="64">
        <v>3479.51</v>
      </c>
      <c r="C610" s="64">
        <v>3481.01</v>
      </c>
      <c r="D610" s="64">
        <v>3522.99</v>
      </c>
      <c r="E610" s="64">
        <v>3620.11</v>
      </c>
      <c r="F610" s="64">
        <v>3631.7</v>
      </c>
      <c r="G610" s="64">
        <v>3602.8</v>
      </c>
      <c r="H610" s="64">
        <v>3668.23</v>
      </c>
      <c r="I610" s="64">
        <v>3710.88</v>
      </c>
      <c r="J610" s="64">
        <v>3731.03</v>
      </c>
      <c r="K610" s="64">
        <v>3729.77</v>
      </c>
      <c r="L610" s="64">
        <v>3730.04</v>
      </c>
      <c r="M610" s="64">
        <v>3733.12</v>
      </c>
      <c r="N610" s="64">
        <v>3739.03</v>
      </c>
      <c r="O610" s="64">
        <v>3810.1</v>
      </c>
      <c r="P610" s="64">
        <v>3820.78</v>
      </c>
      <c r="Q610" s="64">
        <v>3803.84</v>
      </c>
      <c r="R610" s="64">
        <v>3752.91</v>
      </c>
      <c r="S610" s="64">
        <v>3724.1</v>
      </c>
      <c r="T610" s="64">
        <v>3711.9</v>
      </c>
      <c r="U610" s="64">
        <v>3697.94</v>
      </c>
      <c r="V610" s="64">
        <v>3667.94</v>
      </c>
      <c r="W610" s="64">
        <v>3634.28</v>
      </c>
      <c r="X610" s="64">
        <v>3595.98</v>
      </c>
      <c r="Y610" s="64">
        <v>3515.59</v>
      </c>
    </row>
    <row r="611" spans="1:25" x14ac:dyDescent="0.25">
      <c r="A611" s="113">
        <v>27</v>
      </c>
      <c r="B611" s="64">
        <v>3441.32</v>
      </c>
      <c r="C611" s="64">
        <v>3444.33</v>
      </c>
      <c r="D611" s="64">
        <v>3505.91</v>
      </c>
      <c r="E611" s="64">
        <v>3557.8</v>
      </c>
      <c r="F611" s="64">
        <v>3719</v>
      </c>
      <c r="G611" s="64">
        <v>3656.85</v>
      </c>
      <c r="H611" s="64">
        <v>3746.81</v>
      </c>
      <c r="I611" s="64">
        <v>3762.53</v>
      </c>
      <c r="J611" s="64">
        <v>3762.72</v>
      </c>
      <c r="K611" s="64">
        <v>3762.17</v>
      </c>
      <c r="L611" s="64">
        <v>3763.59</v>
      </c>
      <c r="M611" s="64">
        <v>3766.5</v>
      </c>
      <c r="N611" s="64">
        <v>3796.49</v>
      </c>
      <c r="O611" s="64">
        <v>3791.75</v>
      </c>
      <c r="P611" s="64">
        <v>3882.72</v>
      </c>
      <c r="Q611" s="64">
        <v>3840.52</v>
      </c>
      <c r="R611" s="64">
        <v>3769.14</v>
      </c>
      <c r="S611" s="64">
        <v>3766.01</v>
      </c>
      <c r="T611" s="64">
        <v>3700.02</v>
      </c>
      <c r="U611" s="64">
        <v>3704.25</v>
      </c>
      <c r="V611" s="64">
        <v>3685.18</v>
      </c>
      <c r="W611" s="64">
        <v>3647.08</v>
      </c>
      <c r="X611" s="64">
        <v>3554.76</v>
      </c>
      <c r="Y611" s="64">
        <v>3458.96</v>
      </c>
    </row>
    <row r="612" spans="1:25" x14ac:dyDescent="0.25">
      <c r="A612" s="113">
        <v>28</v>
      </c>
      <c r="B612" s="64">
        <v>3493.11</v>
      </c>
      <c r="C612" s="64">
        <v>3444.04</v>
      </c>
      <c r="D612" s="64">
        <v>3532.73</v>
      </c>
      <c r="E612" s="64">
        <v>3614.89</v>
      </c>
      <c r="F612" s="64">
        <v>3642.47</v>
      </c>
      <c r="G612" s="64">
        <v>3622.45</v>
      </c>
      <c r="H612" s="64">
        <v>3657.65</v>
      </c>
      <c r="I612" s="64">
        <v>3701.97</v>
      </c>
      <c r="J612" s="64">
        <v>3713.61</v>
      </c>
      <c r="K612" s="64">
        <v>3691.3</v>
      </c>
      <c r="L612" s="64">
        <v>3672.7</v>
      </c>
      <c r="M612" s="64">
        <v>3705.58</v>
      </c>
      <c r="N612" s="64">
        <v>3724.57</v>
      </c>
      <c r="O612" s="64">
        <v>3789.04</v>
      </c>
      <c r="P612" s="64">
        <v>3847.58</v>
      </c>
      <c r="Q612" s="64">
        <v>3829.32</v>
      </c>
      <c r="R612" s="64">
        <v>3786.15</v>
      </c>
      <c r="S612" s="64">
        <v>3727.78</v>
      </c>
      <c r="T612" s="64">
        <v>3668.22</v>
      </c>
      <c r="U612" s="64">
        <v>3684.04</v>
      </c>
      <c r="V612" s="64">
        <v>3655.09</v>
      </c>
      <c r="W612" s="64">
        <v>3642.6</v>
      </c>
      <c r="X612" s="64">
        <v>3604.34</v>
      </c>
      <c r="Y612" s="64">
        <v>3569.8</v>
      </c>
    </row>
    <row r="613" spans="1:25" x14ac:dyDescent="0.25">
      <c r="A613" s="113">
        <v>29</v>
      </c>
      <c r="B613" s="64">
        <v>3515.67</v>
      </c>
      <c r="C613" s="64">
        <v>3517.89</v>
      </c>
      <c r="D613" s="64">
        <v>3518.18</v>
      </c>
      <c r="E613" s="64">
        <v>3554.3</v>
      </c>
      <c r="F613" s="64">
        <v>3544.95</v>
      </c>
      <c r="G613" s="64">
        <v>3575.55</v>
      </c>
      <c r="H613" s="64">
        <v>3619.82</v>
      </c>
      <c r="I613" s="64">
        <v>3673.12</v>
      </c>
      <c r="J613" s="64">
        <v>3762.47</v>
      </c>
      <c r="K613" s="64">
        <v>3763.5</v>
      </c>
      <c r="L613" s="64">
        <v>3764.1</v>
      </c>
      <c r="M613" s="64">
        <v>3762.21</v>
      </c>
      <c r="N613" s="64">
        <v>3750.75</v>
      </c>
      <c r="O613" s="64">
        <v>3777.29</v>
      </c>
      <c r="P613" s="64">
        <v>3738.51</v>
      </c>
      <c r="Q613" s="64">
        <v>3726.11</v>
      </c>
      <c r="R613" s="64">
        <v>3779.04</v>
      </c>
      <c r="S613" s="64">
        <v>3775.35</v>
      </c>
      <c r="T613" s="64">
        <v>3750.52</v>
      </c>
      <c r="U613" s="64">
        <v>3728.81</v>
      </c>
      <c r="V613" s="64">
        <v>3689.39</v>
      </c>
      <c r="W613" s="64">
        <v>3658.09</v>
      </c>
      <c r="X613" s="64">
        <v>3544.85</v>
      </c>
      <c r="Y613" s="64">
        <v>3554.79</v>
      </c>
    </row>
    <row r="614" spans="1:25" x14ac:dyDescent="0.25">
      <c r="A614" s="113">
        <v>30</v>
      </c>
      <c r="B614" s="64">
        <v>3482.88</v>
      </c>
      <c r="C614" s="64">
        <v>3458.1</v>
      </c>
      <c r="D614" s="64">
        <v>3466.31</v>
      </c>
      <c r="E614" s="64">
        <v>3461.85</v>
      </c>
      <c r="F614" s="64">
        <v>3496.41</v>
      </c>
      <c r="G614" s="64">
        <v>3480.35</v>
      </c>
      <c r="H614" s="64">
        <v>3474.31</v>
      </c>
      <c r="I614" s="64">
        <v>3513.19</v>
      </c>
      <c r="J614" s="64">
        <v>3532.35</v>
      </c>
      <c r="K614" s="64">
        <v>3555.29</v>
      </c>
      <c r="L614" s="64">
        <v>3572.01</v>
      </c>
      <c r="M614" s="64">
        <v>3562.37</v>
      </c>
      <c r="N614" s="64">
        <v>3652.8</v>
      </c>
      <c r="O614" s="64">
        <v>3710.49</v>
      </c>
      <c r="P614" s="64">
        <v>3708</v>
      </c>
      <c r="Q614" s="64">
        <v>3735.75</v>
      </c>
      <c r="R614" s="64">
        <v>3695.58</v>
      </c>
      <c r="S614" s="64">
        <v>3669.57</v>
      </c>
      <c r="T614" s="64">
        <v>3582.65</v>
      </c>
      <c r="U614" s="64">
        <v>3523.94</v>
      </c>
      <c r="V614" s="64">
        <v>3526.43</v>
      </c>
      <c r="W614" s="64">
        <v>3530.07</v>
      </c>
      <c r="X614" s="64">
        <v>3494.09</v>
      </c>
      <c r="Y614" s="64">
        <v>3454.78</v>
      </c>
    </row>
    <row r="615" spans="1:25" x14ac:dyDescent="0.25">
      <c r="A615" s="113">
        <v>31</v>
      </c>
      <c r="B615" s="64">
        <v>3495.44</v>
      </c>
      <c r="C615" s="64">
        <v>3482.69</v>
      </c>
      <c r="D615" s="64">
        <v>3510.39</v>
      </c>
      <c r="E615" s="64">
        <v>3514.72</v>
      </c>
      <c r="F615" s="64">
        <v>3527.41</v>
      </c>
      <c r="G615" s="64">
        <v>3546.26</v>
      </c>
      <c r="H615" s="64">
        <v>3604.65</v>
      </c>
      <c r="I615" s="64">
        <v>3680.38</v>
      </c>
      <c r="J615" s="64">
        <v>3738.33</v>
      </c>
      <c r="K615" s="64">
        <v>3737.84</v>
      </c>
      <c r="L615" s="64">
        <v>3680.49</v>
      </c>
      <c r="M615" s="64">
        <v>3668.88</v>
      </c>
      <c r="N615" s="64">
        <v>3695.35</v>
      </c>
      <c r="O615" s="64">
        <v>3750.9</v>
      </c>
      <c r="P615" s="64">
        <v>3763.08</v>
      </c>
      <c r="Q615" s="64">
        <v>3775.62</v>
      </c>
      <c r="R615" s="64">
        <v>3760.55</v>
      </c>
      <c r="S615" s="64">
        <v>3670.5</v>
      </c>
      <c r="T615" s="64">
        <v>3649.46</v>
      </c>
      <c r="U615" s="64">
        <v>3623.36</v>
      </c>
      <c r="V615" s="64">
        <v>3557.93</v>
      </c>
      <c r="W615" s="64">
        <v>3538.88</v>
      </c>
      <c r="X615" s="64">
        <v>3505.52</v>
      </c>
      <c r="Y615" s="64">
        <v>3481.2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4688.95</v>
      </c>
      <c r="C619" s="64">
        <v>4665.05</v>
      </c>
      <c r="D619" s="64">
        <v>4679.1000000000004</v>
      </c>
      <c r="E619" s="64">
        <v>4723.96</v>
      </c>
      <c r="F619" s="64">
        <v>4787.62</v>
      </c>
      <c r="G619" s="64">
        <v>4808.1400000000003</v>
      </c>
      <c r="H619" s="64">
        <v>4921.8999999999996</v>
      </c>
      <c r="I619" s="64">
        <v>5042.59</v>
      </c>
      <c r="J619" s="64">
        <v>5147.6099999999997</v>
      </c>
      <c r="K619" s="64">
        <v>5171.8900000000003</v>
      </c>
      <c r="L619" s="64">
        <v>5165.24</v>
      </c>
      <c r="M619" s="64">
        <v>5166.32</v>
      </c>
      <c r="N619" s="64">
        <v>5164.96</v>
      </c>
      <c r="O619" s="64">
        <v>5160.59</v>
      </c>
      <c r="P619" s="64">
        <v>5170.92</v>
      </c>
      <c r="Q619" s="64">
        <v>5190.34</v>
      </c>
      <c r="R619" s="64">
        <v>5194.6099999999997</v>
      </c>
      <c r="S619" s="64">
        <v>5177.03</v>
      </c>
      <c r="T619" s="64">
        <v>5171.32</v>
      </c>
      <c r="U619" s="64">
        <v>5182.3599999999997</v>
      </c>
      <c r="V619" s="64">
        <v>5121.49</v>
      </c>
      <c r="W619" s="64">
        <v>4946.13</v>
      </c>
      <c r="X619" s="64">
        <v>4813.97</v>
      </c>
      <c r="Y619" s="64">
        <v>4731.16</v>
      </c>
    </row>
    <row r="620" spans="1:25" x14ac:dyDescent="0.25">
      <c r="A620" s="113">
        <v>2</v>
      </c>
      <c r="B620" s="64">
        <v>4715.05</v>
      </c>
      <c r="C620" s="64">
        <v>4696.88</v>
      </c>
      <c r="D620" s="64">
        <v>4699.16</v>
      </c>
      <c r="E620" s="64">
        <v>4705.16</v>
      </c>
      <c r="F620" s="64">
        <v>4724.1400000000003</v>
      </c>
      <c r="G620" s="64">
        <v>4737.54</v>
      </c>
      <c r="H620" s="64">
        <v>4775.3100000000004</v>
      </c>
      <c r="I620" s="64">
        <v>4908.38</v>
      </c>
      <c r="J620" s="64">
        <v>5027.4399999999996</v>
      </c>
      <c r="K620" s="64">
        <v>5055.09</v>
      </c>
      <c r="L620" s="64">
        <v>5052.51</v>
      </c>
      <c r="M620" s="64">
        <v>5049.6499999999996</v>
      </c>
      <c r="N620" s="64">
        <v>5046.6899999999996</v>
      </c>
      <c r="O620" s="64">
        <v>5038.09</v>
      </c>
      <c r="P620" s="64">
        <v>5145.32</v>
      </c>
      <c r="Q620" s="64">
        <v>5167.08</v>
      </c>
      <c r="R620" s="64">
        <v>5158.5600000000004</v>
      </c>
      <c r="S620" s="64">
        <v>5159.8999999999996</v>
      </c>
      <c r="T620" s="64">
        <v>5116.67</v>
      </c>
      <c r="U620" s="64">
        <v>5152.8999999999996</v>
      </c>
      <c r="V620" s="64">
        <v>4951.28</v>
      </c>
      <c r="W620" s="64">
        <v>4851.55</v>
      </c>
      <c r="X620" s="64">
        <v>4758.4399999999996</v>
      </c>
      <c r="Y620" s="64">
        <v>4716.32</v>
      </c>
    </row>
    <row r="621" spans="1:25" x14ac:dyDescent="0.25">
      <c r="A621" s="113">
        <v>3</v>
      </c>
      <c r="B621" s="64">
        <v>4684</v>
      </c>
      <c r="C621" s="64">
        <v>4686.54</v>
      </c>
      <c r="D621" s="64">
        <v>4705.5</v>
      </c>
      <c r="E621" s="64">
        <v>4731.9799999999996</v>
      </c>
      <c r="F621" s="64">
        <v>4745.76</v>
      </c>
      <c r="G621" s="64">
        <v>4782.74</v>
      </c>
      <c r="H621" s="64">
        <v>5002.3999999999996</v>
      </c>
      <c r="I621" s="64">
        <v>5078.71</v>
      </c>
      <c r="J621" s="64">
        <v>5107.66</v>
      </c>
      <c r="K621" s="64">
        <v>5120.82</v>
      </c>
      <c r="L621" s="64">
        <v>5112.45</v>
      </c>
      <c r="M621" s="64">
        <v>5109.37</v>
      </c>
      <c r="N621" s="64">
        <v>5108.9799999999996</v>
      </c>
      <c r="O621" s="64">
        <v>5108.12</v>
      </c>
      <c r="P621" s="64">
        <v>5119.28</v>
      </c>
      <c r="Q621" s="64">
        <v>5124.1400000000003</v>
      </c>
      <c r="R621" s="64">
        <v>5119.63</v>
      </c>
      <c r="S621" s="64">
        <v>5111.4799999999996</v>
      </c>
      <c r="T621" s="64">
        <v>5002.04</v>
      </c>
      <c r="U621" s="64">
        <v>5009.88</v>
      </c>
      <c r="V621" s="64">
        <v>4878.2</v>
      </c>
      <c r="W621" s="64">
        <v>4804.3599999999997</v>
      </c>
      <c r="X621" s="64">
        <v>4725.04</v>
      </c>
      <c r="Y621" s="64">
        <v>4670</v>
      </c>
    </row>
    <row r="622" spans="1:25" x14ac:dyDescent="0.25">
      <c r="A622" s="113">
        <v>4</v>
      </c>
      <c r="B622" s="64">
        <v>4594.8599999999997</v>
      </c>
      <c r="C622" s="64">
        <v>4615.72</v>
      </c>
      <c r="D622" s="64">
        <v>4644.2700000000004</v>
      </c>
      <c r="E622" s="64">
        <v>4722.59</v>
      </c>
      <c r="F622" s="64">
        <v>4764.46</v>
      </c>
      <c r="G622" s="64">
        <v>4787.8100000000004</v>
      </c>
      <c r="H622" s="64">
        <v>4991.03</v>
      </c>
      <c r="I622" s="64">
        <v>5007.75</v>
      </c>
      <c r="J622" s="64">
        <v>5006.18</v>
      </c>
      <c r="K622" s="64">
        <v>5021.2700000000004</v>
      </c>
      <c r="L622" s="64">
        <v>5022.7</v>
      </c>
      <c r="M622" s="64">
        <v>5003.72</v>
      </c>
      <c r="N622" s="64">
        <v>5002.8999999999996</v>
      </c>
      <c r="O622" s="64">
        <v>5000.45</v>
      </c>
      <c r="P622" s="64">
        <v>5032.62</v>
      </c>
      <c r="Q622" s="64">
        <v>5040.26</v>
      </c>
      <c r="R622" s="64">
        <v>5033.93</v>
      </c>
      <c r="S622" s="64">
        <v>5031.93</v>
      </c>
      <c r="T622" s="64">
        <v>4908.13</v>
      </c>
      <c r="U622" s="64">
        <v>4924.0600000000004</v>
      </c>
      <c r="V622" s="64">
        <v>4869.71</v>
      </c>
      <c r="W622" s="64">
        <v>4827.17</v>
      </c>
      <c r="X622" s="64">
        <v>4760.74</v>
      </c>
      <c r="Y622" s="64">
        <v>4656.74</v>
      </c>
    </row>
    <row r="623" spans="1:25" x14ac:dyDescent="0.25">
      <c r="A623" s="113">
        <v>5</v>
      </c>
      <c r="B623" s="64">
        <v>4651.4799999999996</v>
      </c>
      <c r="C623" s="64">
        <v>4653.42</v>
      </c>
      <c r="D623" s="64">
        <v>4673.99</v>
      </c>
      <c r="E623" s="64">
        <v>4735.92</v>
      </c>
      <c r="F623" s="64">
        <v>4774.5200000000004</v>
      </c>
      <c r="G623" s="64">
        <v>4886.6000000000004</v>
      </c>
      <c r="H623" s="64">
        <v>5019.93</v>
      </c>
      <c r="I623" s="64">
        <v>5028.91</v>
      </c>
      <c r="J623" s="64">
        <v>5060.75</v>
      </c>
      <c r="K623" s="64">
        <v>5074.04</v>
      </c>
      <c r="L623" s="64">
        <v>5031.38</v>
      </c>
      <c r="M623" s="64">
        <v>5025.83</v>
      </c>
      <c r="N623" s="64">
        <v>5016.8</v>
      </c>
      <c r="O623" s="64">
        <v>5007.21</v>
      </c>
      <c r="P623" s="64">
        <v>5026.8999999999996</v>
      </c>
      <c r="Q623" s="64">
        <v>5038.04</v>
      </c>
      <c r="R623" s="64">
        <v>5112.1000000000004</v>
      </c>
      <c r="S623" s="64">
        <v>5093.16</v>
      </c>
      <c r="T623" s="64">
        <v>4987.8100000000004</v>
      </c>
      <c r="U623" s="64">
        <v>4929.1000000000004</v>
      </c>
      <c r="V623" s="64">
        <v>4846.9799999999996</v>
      </c>
      <c r="W623" s="64">
        <v>4770.79</v>
      </c>
      <c r="X623" s="64">
        <v>4724.41</v>
      </c>
      <c r="Y623" s="64">
        <v>4672.78</v>
      </c>
    </row>
    <row r="624" spans="1:25" x14ac:dyDescent="0.25">
      <c r="A624" s="113">
        <v>6</v>
      </c>
      <c r="B624" s="64">
        <v>4645.3900000000003</v>
      </c>
      <c r="C624" s="64">
        <v>4647.18</v>
      </c>
      <c r="D624" s="64">
        <v>4696.57</v>
      </c>
      <c r="E624" s="64">
        <v>4761.91</v>
      </c>
      <c r="F624" s="64">
        <v>4806.88</v>
      </c>
      <c r="G624" s="64">
        <v>4861.8599999999997</v>
      </c>
      <c r="H624" s="64">
        <v>5034.41</v>
      </c>
      <c r="I624" s="64">
        <v>5054.54</v>
      </c>
      <c r="J624" s="64">
        <v>5081.32</v>
      </c>
      <c r="K624" s="64">
        <v>5061.28</v>
      </c>
      <c r="L624" s="64">
        <v>5045.6899999999996</v>
      </c>
      <c r="M624" s="64">
        <v>5034.09</v>
      </c>
      <c r="N624" s="64">
        <v>5014.87</v>
      </c>
      <c r="O624" s="64">
        <v>5043.12</v>
      </c>
      <c r="P624" s="64">
        <v>5082.22</v>
      </c>
      <c r="Q624" s="64">
        <v>5110.6400000000003</v>
      </c>
      <c r="R624" s="64">
        <v>5103.37</v>
      </c>
      <c r="S624" s="64">
        <v>5077.74</v>
      </c>
      <c r="T624" s="64">
        <v>4974.38</v>
      </c>
      <c r="U624" s="64">
        <v>4921.42</v>
      </c>
      <c r="V624" s="64">
        <v>4805.1899999999996</v>
      </c>
      <c r="W624" s="64">
        <v>4774.83</v>
      </c>
      <c r="X624" s="64">
        <v>4732.8500000000004</v>
      </c>
      <c r="Y624" s="64">
        <v>4663.84</v>
      </c>
    </row>
    <row r="625" spans="1:25" x14ac:dyDescent="0.25">
      <c r="A625" s="113">
        <v>7</v>
      </c>
      <c r="B625" s="64">
        <v>4630.87</v>
      </c>
      <c r="C625" s="64">
        <v>4634.58</v>
      </c>
      <c r="D625" s="64">
        <v>4663.79</v>
      </c>
      <c r="E625" s="64">
        <v>4743.0200000000004</v>
      </c>
      <c r="F625" s="64">
        <v>4783.6099999999997</v>
      </c>
      <c r="G625" s="64">
        <v>4882.16</v>
      </c>
      <c r="H625" s="64">
        <v>5026.83</v>
      </c>
      <c r="I625" s="64">
        <v>5091.6499999999996</v>
      </c>
      <c r="J625" s="64">
        <v>5091.49</v>
      </c>
      <c r="K625" s="64">
        <v>5091.8999999999996</v>
      </c>
      <c r="L625" s="64">
        <v>5071.92</v>
      </c>
      <c r="M625" s="64">
        <v>5059.03</v>
      </c>
      <c r="N625" s="64">
        <v>5057.18</v>
      </c>
      <c r="O625" s="64">
        <v>5072.51</v>
      </c>
      <c r="P625" s="64">
        <v>5094.0200000000004</v>
      </c>
      <c r="Q625" s="64">
        <v>5093.0200000000004</v>
      </c>
      <c r="R625" s="64">
        <v>5083.33</v>
      </c>
      <c r="S625" s="64">
        <v>5045.08</v>
      </c>
      <c r="T625" s="64">
        <v>4967.05</v>
      </c>
      <c r="U625" s="64">
        <v>4915.57</v>
      </c>
      <c r="V625" s="64">
        <v>4929.6400000000003</v>
      </c>
      <c r="W625" s="64">
        <v>4926.37</v>
      </c>
      <c r="X625" s="64">
        <v>4821.6099999999997</v>
      </c>
      <c r="Y625" s="64">
        <v>4787.75</v>
      </c>
    </row>
    <row r="626" spans="1:25" x14ac:dyDescent="0.25">
      <c r="A626" s="113">
        <v>8</v>
      </c>
      <c r="B626" s="64">
        <v>4941.25</v>
      </c>
      <c r="C626" s="64">
        <v>4814.6000000000004</v>
      </c>
      <c r="D626" s="64">
        <v>4809.37</v>
      </c>
      <c r="E626" s="64">
        <v>4815.75</v>
      </c>
      <c r="F626" s="64">
        <v>4902.42</v>
      </c>
      <c r="G626" s="64">
        <v>4961.24</v>
      </c>
      <c r="H626" s="64">
        <v>5057.51</v>
      </c>
      <c r="I626" s="64">
        <v>5184.49</v>
      </c>
      <c r="J626" s="64">
        <v>5178.67</v>
      </c>
      <c r="K626" s="64">
        <v>5180.33</v>
      </c>
      <c r="L626" s="64">
        <v>5194.78</v>
      </c>
      <c r="M626" s="64">
        <v>5192.13</v>
      </c>
      <c r="N626" s="64">
        <v>5201.1400000000003</v>
      </c>
      <c r="O626" s="64">
        <v>5195.7299999999996</v>
      </c>
      <c r="P626" s="64">
        <v>5215.6099999999997</v>
      </c>
      <c r="Q626" s="64">
        <v>5219.6899999999996</v>
      </c>
      <c r="R626" s="64">
        <v>5203.58</v>
      </c>
      <c r="S626" s="64">
        <v>5192.58</v>
      </c>
      <c r="T626" s="64">
        <v>5177.25</v>
      </c>
      <c r="U626" s="64">
        <v>5201.22</v>
      </c>
      <c r="V626" s="64">
        <v>5174.5</v>
      </c>
      <c r="W626" s="64">
        <v>4998.7700000000004</v>
      </c>
      <c r="X626" s="64">
        <v>4850.41</v>
      </c>
      <c r="Y626" s="64">
        <v>4754.54</v>
      </c>
    </row>
    <row r="627" spans="1:25" x14ac:dyDescent="0.25">
      <c r="A627" s="113">
        <v>9</v>
      </c>
      <c r="B627" s="64">
        <v>4726.9799999999996</v>
      </c>
      <c r="C627" s="64">
        <v>4721.3500000000004</v>
      </c>
      <c r="D627" s="64">
        <v>4728.42</v>
      </c>
      <c r="E627" s="64">
        <v>4744.21</v>
      </c>
      <c r="F627" s="64">
        <v>4771.95</v>
      </c>
      <c r="G627" s="64">
        <v>4807.3599999999997</v>
      </c>
      <c r="H627" s="64">
        <v>4876.63</v>
      </c>
      <c r="I627" s="64">
        <v>4971.37</v>
      </c>
      <c r="J627" s="64">
        <v>5009.7299999999996</v>
      </c>
      <c r="K627" s="64">
        <v>5179.97</v>
      </c>
      <c r="L627" s="64">
        <v>5170.21</v>
      </c>
      <c r="M627" s="64">
        <v>5178.88</v>
      </c>
      <c r="N627" s="64">
        <v>5168.47</v>
      </c>
      <c r="O627" s="64">
        <v>5177.99</v>
      </c>
      <c r="P627" s="64">
        <v>5183.58</v>
      </c>
      <c r="Q627" s="64">
        <v>5216.3500000000004</v>
      </c>
      <c r="R627" s="64">
        <v>5205.62</v>
      </c>
      <c r="S627" s="64">
        <v>5189.45</v>
      </c>
      <c r="T627" s="64">
        <v>5190.58</v>
      </c>
      <c r="U627" s="64">
        <v>5215.51</v>
      </c>
      <c r="V627" s="64">
        <v>5171.87</v>
      </c>
      <c r="W627" s="64">
        <v>5004.5</v>
      </c>
      <c r="X627" s="64">
        <v>4867.3900000000003</v>
      </c>
      <c r="Y627" s="64">
        <v>4775.28</v>
      </c>
    </row>
    <row r="628" spans="1:25" x14ac:dyDescent="0.25">
      <c r="A628" s="113">
        <v>10</v>
      </c>
      <c r="B628" s="64">
        <v>4770.3</v>
      </c>
      <c r="C628" s="64">
        <v>4770.76</v>
      </c>
      <c r="D628" s="64">
        <v>4778.04</v>
      </c>
      <c r="E628" s="64">
        <v>4833.43</v>
      </c>
      <c r="F628" s="64">
        <v>4920.33</v>
      </c>
      <c r="G628" s="64">
        <v>5019.08</v>
      </c>
      <c r="H628" s="64">
        <v>5175.97</v>
      </c>
      <c r="I628" s="64">
        <v>5176.08</v>
      </c>
      <c r="J628" s="64">
        <v>5173.49</v>
      </c>
      <c r="K628" s="64">
        <v>5174.4799999999996</v>
      </c>
      <c r="L628" s="64">
        <v>5174.53</v>
      </c>
      <c r="M628" s="64">
        <v>5171.13</v>
      </c>
      <c r="N628" s="64">
        <v>5162.09</v>
      </c>
      <c r="O628" s="64">
        <v>5164.74</v>
      </c>
      <c r="P628" s="64">
        <v>5174.08</v>
      </c>
      <c r="Q628" s="64">
        <v>5174.3</v>
      </c>
      <c r="R628" s="64">
        <v>5175.28</v>
      </c>
      <c r="S628" s="64">
        <v>5174.38</v>
      </c>
      <c r="T628" s="64">
        <v>5080.1099999999997</v>
      </c>
      <c r="U628" s="64">
        <v>4970.8</v>
      </c>
      <c r="V628" s="64">
        <v>4900.8</v>
      </c>
      <c r="W628" s="64">
        <v>4827.3900000000003</v>
      </c>
      <c r="X628" s="64">
        <v>4782.3</v>
      </c>
      <c r="Y628" s="64">
        <v>4742.96</v>
      </c>
    </row>
    <row r="629" spans="1:25" x14ac:dyDescent="0.25">
      <c r="A629" s="113">
        <v>11</v>
      </c>
      <c r="B629" s="64">
        <v>4679.92</v>
      </c>
      <c r="C629" s="64">
        <v>4682.22</v>
      </c>
      <c r="D629" s="64">
        <v>4709.49</v>
      </c>
      <c r="E629" s="64">
        <v>4829.41</v>
      </c>
      <c r="F629" s="64">
        <v>4888.5200000000004</v>
      </c>
      <c r="G629" s="64">
        <v>4964.8900000000003</v>
      </c>
      <c r="H629" s="64">
        <v>4996.9399999999996</v>
      </c>
      <c r="I629" s="64">
        <v>4994.6899999999996</v>
      </c>
      <c r="J629" s="64">
        <v>4992.84</v>
      </c>
      <c r="K629" s="64">
        <v>4992.51</v>
      </c>
      <c r="L629" s="64">
        <v>4992.66</v>
      </c>
      <c r="M629" s="64">
        <v>4992.43</v>
      </c>
      <c r="N629" s="64">
        <v>4993.3999999999996</v>
      </c>
      <c r="O629" s="64">
        <v>4990.34</v>
      </c>
      <c r="P629" s="64">
        <v>4990.84</v>
      </c>
      <c r="Q629" s="64">
        <v>5141.3599999999997</v>
      </c>
      <c r="R629" s="64">
        <v>5123.34</v>
      </c>
      <c r="S629" s="64">
        <v>4993.63</v>
      </c>
      <c r="T629" s="64">
        <v>4952.21</v>
      </c>
      <c r="U629" s="64">
        <v>4939.82</v>
      </c>
      <c r="V629" s="64">
        <v>4850.2700000000004</v>
      </c>
      <c r="W629" s="64">
        <v>4797.71</v>
      </c>
      <c r="X629" s="64">
        <v>4758.38</v>
      </c>
      <c r="Y629" s="64">
        <v>4686.28</v>
      </c>
    </row>
    <row r="630" spans="1:25" x14ac:dyDescent="0.25">
      <c r="A630" s="113">
        <v>12</v>
      </c>
      <c r="B630" s="64">
        <v>4686.16</v>
      </c>
      <c r="C630" s="64">
        <v>4694.68</v>
      </c>
      <c r="D630" s="64">
        <v>4760.42</v>
      </c>
      <c r="E630" s="64">
        <v>4792.88</v>
      </c>
      <c r="F630" s="64">
        <v>4824.8</v>
      </c>
      <c r="G630" s="64">
        <v>4899</v>
      </c>
      <c r="H630" s="64">
        <v>5031.17</v>
      </c>
      <c r="I630" s="64">
        <v>5138.45</v>
      </c>
      <c r="J630" s="64">
        <v>5140.1099999999997</v>
      </c>
      <c r="K630" s="64">
        <v>5153.84</v>
      </c>
      <c r="L630" s="64">
        <v>5150.18</v>
      </c>
      <c r="M630" s="64">
        <v>5141.74</v>
      </c>
      <c r="N630" s="64">
        <v>5033.7299999999996</v>
      </c>
      <c r="O630" s="64">
        <v>5008.58</v>
      </c>
      <c r="P630" s="64">
        <v>5166.7299999999996</v>
      </c>
      <c r="Q630" s="64">
        <v>5174.6400000000003</v>
      </c>
      <c r="R630" s="64">
        <v>5189.2700000000004</v>
      </c>
      <c r="S630" s="64">
        <v>5152.47</v>
      </c>
      <c r="T630" s="64">
        <v>4973.38</v>
      </c>
      <c r="U630" s="64">
        <v>4969.58</v>
      </c>
      <c r="V630" s="64">
        <v>4920.8500000000004</v>
      </c>
      <c r="W630" s="64">
        <v>4861.71</v>
      </c>
      <c r="X630" s="64">
        <v>4806.82</v>
      </c>
      <c r="Y630" s="64">
        <v>4759.29</v>
      </c>
    </row>
    <row r="631" spans="1:25" x14ac:dyDescent="0.25">
      <c r="A631" s="113">
        <v>13</v>
      </c>
      <c r="B631" s="64">
        <v>4720.3900000000003</v>
      </c>
      <c r="C631" s="64">
        <v>4726.2700000000004</v>
      </c>
      <c r="D631" s="64">
        <v>4761.7299999999996</v>
      </c>
      <c r="E631" s="64">
        <v>4803.45</v>
      </c>
      <c r="F631" s="64">
        <v>4829.28</v>
      </c>
      <c r="G631" s="64">
        <v>4907.6099999999997</v>
      </c>
      <c r="H631" s="64">
        <v>5137.4399999999996</v>
      </c>
      <c r="I631" s="64">
        <v>5165.57</v>
      </c>
      <c r="J631" s="64">
        <v>5155.9399999999996</v>
      </c>
      <c r="K631" s="64">
        <v>5158.99</v>
      </c>
      <c r="L631" s="64">
        <v>5138.3599999999997</v>
      </c>
      <c r="M631" s="64">
        <v>5135.41</v>
      </c>
      <c r="N631" s="64">
        <v>5128.0600000000004</v>
      </c>
      <c r="O631" s="64">
        <v>5141.28</v>
      </c>
      <c r="P631" s="64">
        <v>5189.38</v>
      </c>
      <c r="Q631" s="64">
        <v>5190.45</v>
      </c>
      <c r="R631" s="64">
        <v>5182.38</v>
      </c>
      <c r="S631" s="64">
        <v>5141.04</v>
      </c>
      <c r="T631" s="64">
        <v>4981.12</v>
      </c>
      <c r="U631" s="64">
        <v>4976.6099999999997</v>
      </c>
      <c r="V631" s="64">
        <v>4928.3599999999997</v>
      </c>
      <c r="W631" s="64">
        <v>4870.13</v>
      </c>
      <c r="X631" s="64">
        <v>4823.28</v>
      </c>
      <c r="Y631" s="64">
        <v>4796.8500000000004</v>
      </c>
    </row>
    <row r="632" spans="1:25" x14ac:dyDescent="0.25">
      <c r="A632" s="113">
        <v>14</v>
      </c>
      <c r="B632" s="64">
        <v>4777.82</v>
      </c>
      <c r="C632" s="64">
        <v>4773.24</v>
      </c>
      <c r="D632" s="64">
        <v>4802.28</v>
      </c>
      <c r="E632" s="64">
        <v>4835.8900000000003</v>
      </c>
      <c r="F632" s="64">
        <v>4880.2299999999996</v>
      </c>
      <c r="G632" s="64">
        <v>4984.55</v>
      </c>
      <c r="H632" s="64">
        <v>5143.83</v>
      </c>
      <c r="I632" s="64">
        <v>5149.66</v>
      </c>
      <c r="J632" s="64">
        <v>5140.74</v>
      </c>
      <c r="K632" s="64">
        <v>5078.83</v>
      </c>
      <c r="L632" s="64">
        <v>5009.54</v>
      </c>
      <c r="M632" s="64">
        <v>5016.88</v>
      </c>
      <c r="N632" s="64">
        <v>5018.79</v>
      </c>
      <c r="O632" s="64">
        <v>5023.1099999999997</v>
      </c>
      <c r="P632" s="64">
        <v>5147.37</v>
      </c>
      <c r="Q632" s="64">
        <v>5163.38</v>
      </c>
      <c r="R632" s="64">
        <v>5153.72</v>
      </c>
      <c r="S632" s="64">
        <v>5115</v>
      </c>
      <c r="T632" s="64">
        <v>4975.5</v>
      </c>
      <c r="U632" s="64">
        <v>4950.29</v>
      </c>
      <c r="V632" s="64">
        <v>4865.92</v>
      </c>
      <c r="W632" s="64">
        <v>4853.8900000000003</v>
      </c>
      <c r="X632" s="64">
        <v>4777.4399999999996</v>
      </c>
      <c r="Y632" s="64">
        <v>4756.99</v>
      </c>
    </row>
    <row r="633" spans="1:25" x14ac:dyDescent="0.25">
      <c r="A633" s="113">
        <v>15</v>
      </c>
      <c r="B633" s="64">
        <v>4752.8500000000004</v>
      </c>
      <c r="C633" s="64">
        <v>4716</v>
      </c>
      <c r="D633" s="64">
        <v>4673.2299999999996</v>
      </c>
      <c r="E633" s="64">
        <v>4740.97</v>
      </c>
      <c r="F633" s="64">
        <v>4776.45</v>
      </c>
      <c r="G633" s="64">
        <v>4843.79</v>
      </c>
      <c r="H633" s="64">
        <v>4873.1899999999996</v>
      </c>
      <c r="I633" s="64">
        <v>5001.58</v>
      </c>
      <c r="J633" s="64">
        <v>4996.99</v>
      </c>
      <c r="K633" s="64">
        <v>4995.6499999999996</v>
      </c>
      <c r="L633" s="64">
        <v>4992.3900000000003</v>
      </c>
      <c r="M633" s="64">
        <v>4996.9399999999996</v>
      </c>
      <c r="N633" s="64">
        <v>4995.84</v>
      </c>
      <c r="O633" s="64">
        <v>4993.6499999999996</v>
      </c>
      <c r="P633" s="64">
        <v>5113.4399999999996</v>
      </c>
      <c r="Q633" s="64">
        <v>5129.22</v>
      </c>
      <c r="R633" s="64">
        <v>5122.57</v>
      </c>
      <c r="S633" s="64">
        <v>5107.3599999999997</v>
      </c>
      <c r="T633" s="64">
        <v>4958.29</v>
      </c>
      <c r="U633" s="64">
        <v>4986.24</v>
      </c>
      <c r="V633" s="64">
        <v>4937.45</v>
      </c>
      <c r="W633" s="64">
        <v>4872.8999999999996</v>
      </c>
      <c r="X633" s="64">
        <v>4803.9399999999996</v>
      </c>
      <c r="Y633" s="64">
        <v>4739.54</v>
      </c>
    </row>
    <row r="634" spans="1:25" x14ac:dyDescent="0.25">
      <c r="A634" s="113">
        <v>16</v>
      </c>
      <c r="B634" s="64">
        <v>4717.1499999999996</v>
      </c>
      <c r="C634" s="64">
        <v>4703.2299999999996</v>
      </c>
      <c r="D634" s="64">
        <v>4710.8</v>
      </c>
      <c r="E634" s="64">
        <v>4717.75</v>
      </c>
      <c r="F634" s="64">
        <v>4743.5600000000004</v>
      </c>
      <c r="G634" s="64">
        <v>4784.43</v>
      </c>
      <c r="H634" s="64">
        <v>4798.3999999999996</v>
      </c>
      <c r="I634" s="64">
        <v>4852.96</v>
      </c>
      <c r="J634" s="64">
        <v>4891.97</v>
      </c>
      <c r="K634" s="64">
        <v>4986.57</v>
      </c>
      <c r="L634" s="64">
        <v>4978.4799999999996</v>
      </c>
      <c r="M634" s="64">
        <v>4987.93</v>
      </c>
      <c r="N634" s="64">
        <v>4982.97</v>
      </c>
      <c r="O634" s="64">
        <v>5002.7</v>
      </c>
      <c r="P634" s="64">
        <v>5023.76</v>
      </c>
      <c r="Q634" s="64">
        <v>5137.25</v>
      </c>
      <c r="R634" s="64">
        <v>5159.78</v>
      </c>
      <c r="S634" s="64">
        <v>5122.8599999999997</v>
      </c>
      <c r="T634" s="64">
        <v>4980.45</v>
      </c>
      <c r="U634" s="64">
        <v>4999.45</v>
      </c>
      <c r="V634" s="64">
        <v>4934.09</v>
      </c>
      <c r="W634" s="64">
        <v>4827.0600000000004</v>
      </c>
      <c r="X634" s="64">
        <v>4795.04</v>
      </c>
      <c r="Y634" s="64">
        <v>4716.51</v>
      </c>
    </row>
    <row r="635" spans="1:25" x14ac:dyDescent="0.25">
      <c r="A635" s="113">
        <v>17</v>
      </c>
      <c r="B635" s="64">
        <v>4598.22</v>
      </c>
      <c r="C635" s="64">
        <v>4602.8</v>
      </c>
      <c r="D635" s="64">
        <v>4639.83</v>
      </c>
      <c r="E635" s="64">
        <v>4714.8900000000003</v>
      </c>
      <c r="F635" s="64">
        <v>4778.95</v>
      </c>
      <c r="G635" s="64">
        <v>4847.59</v>
      </c>
      <c r="H635" s="64">
        <v>4976.6400000000003</v>
      </c>
      <c r="I635" s="64">
        <v>4997.12</v>
      </c>
      <c r="J635" s="64">
        <v>5018.03</v>
      </c>
      <c r="K635" s="64">
        <v>5018.08</v>
      </c>
      <c r="L635" s="64">
        <v>5006.5600000000004</v>
      </c>
      <c r="M635" s="64">
        <v>5002.84</v>
      </c>
      <c r="N635" s="64">
        <v>4995.53</v>
      </c>
      <c r="O635" s="64">
        <v>5004.26</v>
      </c>
      <c r="P635" s="64">
        <v>5034.3900000000003</v>
      </c>
      <c r="Q635" s="64">
        <v>5034.91</v>
      </c>
      <c r="R635" s="64">
        <v>5038.5600000000004</v>
      </c>
      <c r="S635" s="64">
        <v>4998.1099999999997</v>
      </c>
      <c r="T635" s="64">
        <v>4962.47</v>
      </c>
      <c r="U635" s="64">
        <v>4993.3999999999996</v>
      </c>
      <c r="V635" s="64">
        <v>4889.59</v>
      </c>
      <c r="W635" s="64">
        <v>4825.83</v>
      </c>
      <c r="X635" s="64">
        <v>4774.28</v>
      </c>
      <c r="Y635" s="64">
        <v>4686.49</v>
      </c>
    </row>
    <row r="636" spans="1:25" x14ac:dyDescent="0.25">
      <c r="A636" s="113">
        <v>18</v>
      </c>
      <c r="B636" s="64">
        <v>4671.22</v>
      </c>
      <c r="C636" s="64">
        <v>4671.3900000000003</v>
      </c>
      <c r="D636" s="64">
        <v>4700.74</v>
      </c>
      <c r="E636" s="64">
        <v>4781.55</v>
      </c>
      <c r="F636" s="64">
        <v>4824.13</v>
      </c>
      <c r="G636" s="64">
        <v>4909.3599999999997</v>
      </c>
      <c r="H636" s="64">
        <v>5040.8900000000003</v>
      </c>
      <c r="I636" s="64">
        <v>5133.6499999999996</v>
      </c>
      <c r="J636" s="64">
        <v>5142.8100000000004</v>
      </c>
      <c r="K636" s="64">
        <v>5148.3500000000004</v>
      </c>
      <c r="L636" s="64">
        <v>5138.04</v>
      </c>
      <c r="M636" s="64">
        <v>5132.07</v>
      </c>
      <c r="N636" s="64">
        <v>5129.41</v>
      </c>
      <c r="O636" s="64">
        <v>5143.09</v>
      </c>
      <c r="P636" s="64">
        <v>5211.72</v>
      </c>
      <c r="Q636" s="64">
        <v>5210.97</v>
      </c>
      <c r="R636" s="64">
        <v>5199.8999999999996</v>
      </c>
      <c r="S636" s="64">
        <v>5147.67</v>
      </c>
      <c r="T636" s="64">
        <v>5047.29</v>
      </c>
      <c r="U636" s="64">
        <v>5052.74</v>
      </c>
      <c r="V636" s="64">
        <v>4892.8100000000004</v>
      </c>
      <c r="W636" s="64">
        <v>4836.4799999999996</v>
      </c>
      <c r="X636" s="64">
        <v>4755.59</v>
      </c>
      <c r="Y636" s="64">
        <v>4713.78</v>
      </c>
    </row>
    <row r="637" spans="1:25" x14ac:dyDescent="0.25">
      <c r="A637" s="113">
        <v>19</v>
      </c>
      <c r="B637" s="64">
        <v>4620.3100000000004</v>
      </c>
      <c r="C637" s="64">
        <v>4627.75</v>
      </c>
      <c r="D637" s="64">
        <v>4661.07</v>
      </c>
      <c r="E637" s="64">
        <v>4725.66</v>
      </c>
      <c r="F637" s="64">
        <v>4788.63</v>
      </c>
      <c r="G637" s="64">
        <v>4867.6000000000004</v>
      </c>
      <c r="H637" s="64">
        <v>4982.6000000000004</v>
      </c>
      <c r="I637" s="64">
        <v>5011.3900000000003</v>
      </c>
      <c r="J637" s="64">
        <v>5008.3999999999996</v>
      </c>
      <c r="K637" s="64">
        <v>5011.7</v>
      </c>
      <c r="L637" s="64">
        <v>5008.51</v>
      </c>
      <c r="M637" s="64">
        <v>5006.6000000000004</v>
      </c>
      <c r="N637" s="64">
        <v>5004.6899999999996</v>
      </c>
      <c r="O637" s="64">
        <v>5011.99</v>
      </c>
      <c r="P637" s="64">
        <v>5030.7299999999996</v>
      </c>
      <c r="Q637" s="64">
        <v>5026.1899999999996</v>
      </c>
      <c r="R637" s="64">
        <v>5010.16</v>
      </c>
      <c r="S637" s="64">
        <v>4999.67</v>
      </c>
      <c r="T637" s="64">
        <v>4931.76</v>
      </c>
      <c r="U637" s="64">
        <v>4950.43</v>
      </c>
      <c r="V637" s="64">
        <v>4857.75</v>
      </c>
      <c r="W637" s="64">
        <v>4793.04</v>
      </c>
      <c r="X637" s="64">
        <v>4746.7299999999996</v>
      </c>
      <c r="Y637" s="64">
        <v>4664.7</v>
      </c>
    </row>
    <row r="638" spans="1:25" x14ac:dyDescent="0.25">
      <c r="A638" s="113">
        <v>20</v>
      </c>
      <c r="B638" s="64">
        <v>4571.7700000000004</v>
      </c>
      <c r="C638" s="64">
        <v>4621.01</v>
      </c>
      <c r="D638" s="64">
        <v>4646.2700000000004</v>
      </c>
      <c r="E638" s="64">
        <v>4763.91</v>
      </c>
      <c r="F638" s="64">
        <v>4755.53</v>
      </c>
      <c r="G638" s="64">
        <v>4804.1400000000003</v>
      </c>
      <c r="H638" s="64">
        <v>4961.5200000000004</v>
      </c>
      <c r="I638" s="64">
        <v>4997.5200000000004</v>
      </c>
      <c r="J638" s="64">
        <v>5004.87</v>
      </c>
      <c r="K638" s="64">
        <v>5009.79</v>
      </c>
      <c r="L638" s="64">
        <v>5001.54</v>
      </c>
      <c r="M638" s="64">
        <v>4994.04</v>
      </c>
      <c r="N638" s="64">
        <v>4995.68</v>
      </c>
      <c r="O638" s="64">
        <v>5002.6499999999996</v>
      </c>
      <c r="P638" s="64">
        <v>5024.76</v>
      </c>
      <c r="Q638" s="64">
        <v>5018.37</v>
      </c>
      <c r="R638" s="64">
        <v>5006.3500000000004</v>
      </c>
      <c r="S638" s="64">
        <v>4976.7700000000004</v>
      </c>
      <c r="T638" s="64">
        <v>4906.55</v>
      </c>
      <c r="U638" s="64">
        <v>4918.01</v>
      </c>
      <c r="V638" s="64">
        <v>4834.34</v>
      </c>
      <c r="W638" s="64">
        <v>4772.2299999999996</v>
      </c>
      <c r="X638" s="64">
        <v>4728.7</v>
      </c>
      <c r="Y638" s="64">
        <v>4595.75</v>
      </c>
    </row>
    <row r="639" spans="1:25" x14ac:dyDescent="0.25">
      <c r="A639" s="113">
        <v>21</v>
      </c>
      <c r="B639" s="64">
        <v>4625.6099999999997</v>
      </c>
      <c r="C639" s="64">
        <v>4617.82</v>
      </c>
      <c r="D639" s="64">
        <v>4641.0600000000004</v>
      </c>
      <c r="E639" s="64">
        <v>4741.97</v>
      </c>
      <c r="F639" s="64">
        <v>4770.74</v>
      </c>
      <c r="G639" s="64">
        <v>4806.71</v>
      </c>
      <c r="H639" s="64">
        <v>4907.63</v>
      </c>
      <c r="I639" s="64">
        <v>4993.6099999999997</v>
      </c>
      <c r="J639" s="64">
        <v>5027.2</v>
      </c>
      <c r="K639" s="64">
        <v>5028.29</v>
      </c>
      <c r="L639" s="64">
        <v>5026.8599999999997</v>
      </c>
      <c r="M639" s="64">
        <v>5027.79</v>
      </c>
      <c r="N639" s="64">
        <v>5029.58</v>
      </c>
      <c r="O639" s="64">
        <v>5028.92</v>
      </c>
      <c r="P639" s="64">
        <v>5040.09</v>
      </c>
      <c r="Q639" s="64">
        <v>5029.29</v>
      </c>
      <c r="R639" s="64">
        <v>5029.5200000000004</v>
      </c>
      <c r="S639" s="64">
        <v>5029.8500000000004</v>
      </c>
      <c r="T639" s="64">
        <v>4996.78</v>
      </c>
      <c r="U639" s="64">
        <v>5030.71</v>
      </c>
      <c r="V639" s="64">
        <v>4955.03</v>
      </c>
      <c r="W639" s="64">
        <v>4889.3999999999996</v>
      </c>
      <c r="X639" s="64">
        <v>4826.97</v>
      </c>
      <c r="Y639" s="64">
        <v>4704.55</v>
      </c>
    </row>
    <row r="640" spans="1:25" x14ac:dyDescent="0.25">
      <c r="A640" s="113">
        <v>22</v>
      </c>
      <c r="B640" s="64">
        <v>4664.45</v>
      </c>
      <c r="C640" s="64">
        <v>4665.53</v>
      </c>
      <c r="D640" s="64">
        <v>4666.62</v>
      </c>
      <c r="E640" s="64">
        <v>4690.16</v>
      </c>
      <c r="F640" s="64">
        <v>4779.1899999999996</v>
      </c>
      <c r="G640" s="64">
        <v>4791.6899999999996</v>
      </c>
      <c r="H640" s="64">
        <v>4840.99</v>
      </c>
      <c r="I640" s="64">
        <v>4929.82</v>
      </c>
      <c r="J640" s="64">
        <v>5039.59</v>
      </c>
      <c r="K640" s="64">
        <v>5146.0600000000004</v>
      </c>
      <c r="L640" s="64">
        <v>5140.9399999999996</v>
      </c>
      <c r="M640" s="64">
        <v>5140.8100000000004</v>
      </c>
      <c r="N640" s="64">
        <v>5042.0600000000004</v>
      </c>
      <c r="O640" s="64">
        <v>5150.24</v>
      </c>
      <c r="P640" s="64">
        <v>5214.22</v>
      </c>
      <c r="Q640" s="64">
        <v>5216.63</v>
      </c>
      <c r="R640" s="64">
        <v>5191.38</v>
      </c>
      <c r="S640" s="64">
        <v>5140.12</v>
      </c>
      <c r="T640" s="64">
        <v>5038.49</v>
      </c>
      <c r="U640" s="64">
        <v>5049.54</v>
      </c>
      <c r="V640" s="64">
        <v>4971.59</v>
      </c>
      <c r="W640" s="64">
        <v>4881.93</v>
      </c>
      <c r="X640" s="64">
        <v>4744.55</v>
      </c>
      <c r="Y640" s="64">
        <v>4657.67</v>
      </c>
    </row>
    <row r="641" spans="1:25" x14ac:dyDescent="0.25">
      <c r="A641" s="113">
        <v>23</v>
      </c>
      <c r="B641" s="64">
        <v>4733.72</v>
      </c>
      <c r="C641" s="64">
        <v>4723.5600000000004</v>
      </c>
      <c r="D641" s="64">
        <v>4723.34</v>
      </c>
      <c r="E641" s="64">
        <v>4731.6499999999996</v>
      </c>
      <c r="F641" s="64">
        <v>4759.18</v>
      </c>
      <c r="G641" s="64">
        <v>4767.6099999999997</v>
      </c>
      <c r="H641" s="64">
        <v>4781.01</v>
      </c>
      <c r="I641" s="64">
        <v>4857.22</v>
      </c>
      <c r="J641" s="64">
        <v>5019.13</v>
      </c>
      <c r="K641" s="64">
        <v>5096.47</v>
      </c>
      <c r="L641" s="64">
        <v>5089.4799999999996</v>
      </c>
      <c r="M641" s="64">
        <v>5014.7700000000004</v>
      </c>
      <c r="N641" s="64">
        <v>5015.28</v>
      </c>
      <c r="O641" s="64">
        <v>5017.83</v>
      </c>
      <c r="P641" s="64">
        <v>5128.26</v>
      </c>
      <c r="Q641" s="64">
        <v>5155.87</v>
      </c>
      <c r="R641" s="64">
        <v>5139.09</v>
      </c>
      <c r="S641" s="64">
        <v>5100.34</v>
      </c>
      <c r="T641" s="64">
        <v>4936.8</v>
      </c>
      <c r="U641" s="64">
        <v>4980.03</v>
      </c>
      <c r="V641" s="64">
        <v>4914.07</v>
      </c>
      <c r="W641" s="64">
        <v>4838.72</v>
      </c>
      <c r="X641" s="64">
        <v>4760.49</v>
      </c>
      <c r="Y641" s="64">
        <v>4725.53</v>
      </c>
    </row>
    <row r="642" spans="1:25" x14ac:dyDescent="0.25">
      <c r="A642" s="113">
        <v>24</v>
      </c>
      <c r="B642" s="64">
        <v>4753.55</v>
      </c>
      <c r="C642" s="64">
        <v>4742</v>
      </c>
      <c r="D642" s="64">
        <v>4755.3999999999996</v>
      </c>
      <c r="E642" s="64">
        <v>4798.4799999999996</v>
      </c>
      <c r="F642" s="64">
        <v>4867.92</v>
      </c>
      <c r="G642" s="64">
        <v>4906.7299999999996</v>
      </c>
      <c r="H642" s="64">
        <v>5047.4799999999996</v>
      </c>
      <c r="I642" s="64">
        <v>5116.42</v>
      </c>
      <c r="J642" s="64">
        <v>5131.13</v>
      </c>
      <c r="K642" s="64">
        <v>5134.5600000000004</v>
      </c>
      <c r="L642" s="64">
        <v>5122.91</v>
      </c>
      <c r="M642" s="64">
        <v>5114.8999999999996</v>
      </c>
      <c r="N642" s="64">
        <v>5124.3599999999997</v>
      </c>
      <c r="O642" s="64">
        <v>5160.47</v>
      </c>
      <c r="P642" s="64">
        <v>5173.6400000000003</v>
      </c>
      <c r="Q642" s="64">
        <v>5172.67</v>
      </c>
      <c r="R642" s="64">
        <v>5149.28</v>
      </c>
      <c r="S642" s="64">
        <v>5121.6499999999996</v>
      </c>
      <c r="T642" s="64">
        <v>5130.49</v>
      </c>
      <c r="U642" s="64">
        <v>5040.91</v>
      </c>
      <c r="V642" s="64">
        <v>4963.04</v>
      </c>
      <c r="W642" s="64">
        <v>4897.97</v>
      </c>
      <c r="X642" s="64">
        <v>4791.28</v>
      </c>
      <c r="Y642" s="64">
        <v>4759.8599999999997</v>
      </c>
    </row>
    <row r="643" spans="1:25" x14ac:dyDescent="0.25">
      <c r="A643" s="113">
        <v>25</v>
      </c>
      <c r="B643" s="64">
        <v>4747.08</v>
      </c>
      <c r="C643" s="64">
        <v>4735.25</v>
      </c>
      <c r="D643" s="64">
        <v>4794.46</v>
      </c>
      <c r="E643" s="64">
        <v>4904.79</v>
      </c>
      <c r="F643" s="64">
        <v>4914.01</v>
      </c>
      <c r="G643" s="64">
        <v>4918.42</v>
      </c>
      <c r="H643" s="64">
        <v>4992.49</v>
      </c>
      <c r="I643" s="64">
        <v>5029.37</v>
      </c>
      <c r="J643" s="64">
        <v>5031.63</v>
      </c>
      <c r="K643" s="64">
        <v>5030.71</v>
      </c>
      <c r="L643" s="64">
        <v>5028.4399999999996</v>
      </c>
      <c r="M643" s="64">
        <v>5025.79</v>
      </c>
      <c r="N643" s="64">
        <v>5039.83</v>
      </c>
      <c r="O643" s="64">
        <v>5089.8100000000004</v>
      </c>
      <c r="P643" s="64">
        <v>5151.01</v>
      </c>
      <c r="Q643" s="64">
        <v>5154.1499999999996</v>
      </c>
      <c r="R643" s="64">
        <v>5040.42</v>
      </c>
      <c r="S643" s="64">
        <v>5022.16</v>
      </c>
      <c r="T643" s="64">
        <v>5018.99</v>
      </c>
      <c r="U643" s="64">
        <v>5004.05</v>
      </c>
      <c r="V643" s="64">
        <v>4970.3100000000004</v>
      </c>
      <c r="W643" s="64">
        <v>4944.43</v>
      </c>
      <c r="X643" s="64">
        <v>4913.21</v>
      </c>
      <c r="Y643" s="64">
        <v>4861.3999999999996</v>
      </c>
    </row>
    <row r="644" spans="1:25" x14ac:dyDescent="0.25">
      <c r="A644" s="113">
        <v>26</v>
      </c>
      <c r="B644" s="64">
        <v>4781.9399999999996</v>
      </c>
      <c r="C644" s="64">
        <v>4783.4399999999996</v>
      </c>
      <c r="D644" s="64">
        <v>4825.42</v>
      </c>
      <c r="E644" s="64">
        <v>4922.54</v>
      </c>
      <c r="F644" s="64">
        <v>4934.13</v>
      </c>
      <c r="G644" s="64">
        <v>4905.2299999999996</v>
      </c>
      <c r="H644" s="64">
        <v>4970.66</v>
      </c>
      <c r="I644" s="64">
        <v>5013.3100000000004</v>
      </c>
      <c r="J644" s="64">
        <v>5033.46</v>
      </c>
      <c r="K644" s="64">
        <v>5032.2</v>
      </c>
      <c r="L644" s="64">
        <v>5032.47</v>
      </c>
      <c r="M644" s="64">
        <v>5035.55</v>
      </c>
      <c r="N644" s="64">
        <v>5041.46</v>
      </c>
      <c r="O644" s="64">
        <v>5112.53</v>
      </c>
      <c r="P644" s="64">
        <v>5123.21</v>
      </c>
      <c r="Q644" s="64">
        <v>5106.2700000000004</v>
      </c>
      <c r="R644" s="64">
        <v>5055.34</v>
      </c>
      <c r="S644" s="64">
        <v>5026.53</v>
      </c>
      <c r="T644" s="64">
        <v>5014.33</v>
      </c>
      <c r="U644" s="64">
        <v>5000.37</v>
      </c>
      <c r="V644" s="64">
        <v>4970.37</v>
      </c>
      <c r="W644" s="64">
        <v>4936.71</v>
      </c>
      <c r="X644" s="64">
        <v>4898.41</v>
      </c>
      <c r="Y644" s="64">
        <v>4818.0200000000004</v>
      </c>
    </row>
    <row r="645" spans="1:25" x14ac:dyDescent="0.25">
      <c r="A645" s="113">
        <v>27</v>
      </c>
      <c r="B645" s="64">
        <v>4743.75</v>
      </c>
      <c r="C645" s="64">
        <v>4746.76</v>
      </c>
      <c r="D645" s="64">
        <v>4808.34</v>
      </c>
      <c r="E645" s="64">
        <v>4860.2299999999996</v>
      </c>
      <c r="F645" s="64">
        <v>5021.43</v>
      </c>
      <c r="G645" s="64">
        <v>4959.28</v>
      </c>
      <c r="H645" s="64">
        <v>5049.24</v>
      </c>
      <c r="I645" s="64">
        <v>5064.96</v>
      </c>
      <c r="J645" s="64">
        <v>5065.1499999999996</v>
      </c>
      <c r="K645" s="64">
        <v>5064.6000000000004</v>
      </c>
      <c r="L645" s="64">
        <v>5066.0200000000004</v>
      </c>
      <c r="M645" s="64">
        <v>5068.93</v>
      </c>
      <c r="N645" s="64">
        <v>5098.92</v>
      </c>
      <c r="O645" s="64">
        <v>5094.18</v>
      </c>
      <c r="P645" s="64">
        <v>5185.1499999999996</v>
      </c>
      <c r="Q645" s="64">
        <v>5142.95</v>
      </c>
      <c r="R645" s="64">
        <v>5071.57</v>
      </c>
      <c r="S645" s="64">
        <v>5068.4399999999996</v>
      </c>
      <c r="T645" s="64">
        <v>5002.45</v>
      </c>
      <c r="U645" s="64">
        <v>5006.68</v>
      </c>
      <c r="V645" s="64">
        <v>4987.6099999999997</v>
      </c>
      <c r="W645" s="64">
        <v>4949.51</v>
      </c>
      <c r="X645" s="64">
        <v>4857.1899999999996</v>
      </c>
      <c r="Y645" s="64">
        <v>4761.3900000000003</v>
      </c>
    </row>
    <row r="646" spans="1:25" x14ac:dyDescent="0.25">
      <c r="A646" s="113">
        <v>28</v>
      </c>
      <c r="B646" s="64">
        <v>4795.54</v>
      </c>
      <c r="C646" s="64">
        <v>4746.47</v>
      </c>
      <c r="D646" s="64">
        <v>4835.16</v>
      </c>
      <c r="E646" s="64">
        <v>4917.32</v>
      </c>
      <c r="F646" s="64">
        <v>4944.8999999999996</v>
      </c>
      <c r="G646" s="64">
        <v>4924.88</v>
      </c>
      <c r="H646" s="64">
        <v>4960.08</v>
      </c>
      <c r="I646" s="64">
        <v>5004.3999999999996</v>
      </c>
      <c r="J646" s="64">
        <v>5016.04</v>
      </c>
      <c r="K646" s="64">
        <v>4993.7299999999996</v>
      </c>
      <c r="L646" s="64">
        <v>4975.13</v>
      </c>
      <c r="M646" s="64">
        <v>5008.01</v>
      </c>
      <c r="N646" s="64">
        <v>5027</v>
      </c>
      <c r="O646" s="64">
        <v>5091.47</v>
      </c>
      <c r="P646" s="64">
        <v>5150.01</v>
      </c>
      <c r="Q646" s="64">
        <v>5131.75</v>
      </c>
      <c r="R646" s="64">
        <v>5088.58</v>
      </c>
      <c r="S646" s="64">
        <v>5030.21</v>
      </c>
      <c r="T646" s="64">
        <v>4970.6499999999996</v>
      </c>
      <c r="U646" s="64">
        <v>4986.47</v>
      </c>
      <c r="V646" s="64">
        <v>4957.5200000000004</v>
      </c>
      <c r="W646" s="64">
        <v>4945.03</v>
      </c>
      <c r="X646" s="64">
        <v>4906.7700000000004</v>
      </c>
      <c r="Y646" s="64">
        <v>4872.2299999999996</v>
      </c>
    </row>
    <row r="647" spans="1:25" x14ac:dyDescent="0.25">
      <c r="A647" s="113">
        <v>29</v>
      </c>
      <c r="B647" s="64">
        <v>4818.1000000000004</v>
      </c>
      <c r="C647" s="64">
        <v>4820.32</v>
      </c>
      <c r="D647" s="64">
        <v>4820.6099999999997</v>
      </c>
      <c r="E647" s="64">
        <v>4856.7299999999996</v>
      </c>
      <c r="F647" s="64">
        <v>4847.38</v>
      </c>
      <c r="G647" s="64">
        <v>4877.9799999999996</v>
      </c>
      <c r="H647" s="64">
        <v>4922.25</v>
      </c>
      <c r="I647" s="64">
        <v>4975.55</v>
      </c>
      <c r="J647" s="64">
        <v>5064.8999999999996</v>
      </c>
      <c r="K647" s="64">
        <v>5065.93</v>
      </c>
      <c r="L647" s="64">
        <v>5066.53</v>
      </c>
      <c r="M647" s="64">
        <v>5064.6400000000003</v>
      </c>
      <c r="N647" s="64">
        <v>5053.18</v>
      </c>
      <c r="O647" s="64">
        <v>5079.72</v>
      </c>
      <c r="P647" s="64">
        <v>5040.9399999999996</v>
      </c>
      <c r="Q647" s="64">
        <v>5028.54</v>
      </c>
      <c r="R647" s="64">
        <v>5081.47</v>
      </c>
      <c r="S647" s="64">
        <v>5077.78</v>
      </c>
      <c r="T647" s="64">
        <v>5052.95</v>
      </c>
      <c r="U647" s="64">
        <v>5031.24</v>
      </c>
      <c r="V647" s="64">
        <v>4991.82</v>
      </c>
      <c r="W647" s="64">
        <v>4960.5200000000004</v>
      </c>
      <c r="X647" s="64">
        <v>4847.28</v>
      </c>
      <c r="Y647" s="64">
        <v>4857.22</v>
      </c>
    </row>
    <row r="648" spans="1:25" x14ac:dyDescent="0.25">
      <c r="A648" s="113">
        <v>30</v>
      </c>
      <c r="B648" s="64">
        <v>4785.3100000000004</v>
      </c>
      <c r="C648" s="64">
        <v>4760.53</v>
      </c>
      <c r="D648" s="64">
        <v>4768.74</v>
      </c>
      <c r="E648" s="64">
        <v>4764.28</v>
      </c>
      <c r="F648" s="64">
        <v>4798.84</v>
      </c>
      <c r="G648" s="64">
        <v>4782.78</v>
      </c>
      <c r="H648" s="64">
        <v>4776.74</v>
      </c>
      <c r="I648" s="64">
        <v>4815.62</v>
      </c>
      <c r="J648" s="64">
        <v>4834.78</v>
      </c>
      <c r="K648" s="64">
        <v>4857.72</v>
      </c>
      <c r="L648" s="64">
        <v>4874.4399999999996</v>
      </c>
      <c r="M648" s="64">
        <v>4864.8</v>
      </c>
      <c r="N648" s="64">
        <v>4955.2299999999996</v>
      </c>
      <c r="O648" s="64">
        <v>5012.92</v>
      </c>
      <c r="P648" s="64">
        <v>5010.43</v>
      </c>
      <c r="Q648" s="64">
        <v>5038.18</v>
      </c>
      <c r="R648" s="64">
        <v>4998.01</v>
      </c>
      <c r="S648" s="64">
        <v>4972</v>
      </c>
      <c r="T648" s="64">
        <v>4885.08</v>
      </c>
      <c r="U648" s="64">
        <v>4826.37</v>
      </c>
      <c r="V648" s="64">
        <v>4828.8599999999997</v>
      </c>
      <c r="W648" s="64">
        <v>4832.5</v>
      </c>
      <c r="X648" s="64">
        <v>4796.5200000000004</v>
      </c>
      <c r="Y648" s="64">
        <v>4757.21</v>
      </c>
    </row>
    <row r="649" spans="1:25" x14ac:dyDescent="0.25">
      <c r="A649" s="113">
        <v>31</v>
      </c>
      <c r="B649" s="64">
        <v>4797.87</v>
      </c>
      <c r="C649" s="64">
        <v>4785.12</v>
      </c>
      <c r="D649" s="64">
        <v>4812.82</v>
      </c>
      <c r="E649" s="64">
        <v>4817.1499999999996</v>
      </c>
      <c r="F649" s="64">
        <v>4829.84</v>
      </c>
      <c r="G649" s="64">
        <v>4848.6899999999996</v>
      </c>
      <c r="H649" s="64">
        <v>4907.08</v>
      </c>
      <c r="I649" s="64">
        <v>4982.8100000000004</v>
      </c>
      <c r="J649" s="64">
        <v>5040.76</v>
      </c>
      <c r="K649" s="64">
        <v>5040.2700000000004</v>
      </c>
      <c r="L649" s="64">
        <v>4982.92</v>
      </c>
      <c r="M649" s="64">
        <v>4971.3100000000004</v>
      </c>
      <c r="N649" s="64">
        <v>4997.78</v>
      </c>
      <c r="O649" s="64">
        <v>5053.33</v>
      </c>
      <c r="P649" s="64">
        <v>5065.51</v>
      </c>
      <c r="Q649" s="64">
        <v>5078.05</v>
      </c>
      <c r="R649" s="64">
        <v>5062.9799999999996</v>
      </c>
      <c r="S649" s="64">
        <v>4972.93</v>
      </c>
      <c r="T649" s="64">
        <v>4951.8900000000003</v>
      </c>
      <c r="U649" s="64">
        <v>4925.79</v>
      </c>
      <c r="V649" s="64">
        <v>4860.3599999999997</v>
      </c>
      <c r="W649" s="64">
        <v>4841.3100000000004</v>
      </c>
      <c r="X649" s="64">
        <v>4807.95</v>
      </c>
      <c r="Y649" s="64">
        <v>4783.63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9.4700000000000006</v>
      </c>
      <c r="E653" s="64">
        <v>21.08</v>
      </c>
      <c r="F653" s="64">
        <v>84.5</v>
      </c>
      <c r="G653" s="64">
        <v>237.26</v>
      </c>
      <c r="H653" s="64">
        <v>67.09</v>
      </c>
      <c r="I653" s="64">
        <v>0</v>
      </c>
      <c r="J653" s="64">
        <v>0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4">
        <v>1.82</v>
      </c>
      <c r="Q653" s="64">
        <v>0</v>
      </c>
      <c r="R653" s="64">
        <v>0</v>
      </c>
      <c r="S653" s="64">
        <v>0.42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41.7</v>
      </c>
    </row>
    <row r="654" spans="1:25" x14ac:dyDescent="0.25">
      <c r="A654" s="113">
        <v>2</v>
      </c>
      <c r="B654" s="64">
        <v>0</v>
      </c>
      <c r="C654" s="64">
        <v>2.85</v>
      </c>
      <c r="D654" s="64">
        <v>21.49</v>
      </c>
      <c r="E654" s="64">
        <v>9.3000000000000007</v>
      </c>
      <c r="F654" s="64">
        <v>15.45</v>
      </c>
      <c r="G654" s="64">
        <v>14.93</v>
      </c>
      <c r="H654" s="64">
        <v>6.11</v>
      </c>
      <c r="I654" s="64">
        <v>49.65</v>
      </c>
      <c r="J654" s="64">
        <v>0</v>
      </c>
      <c r="K654" s="64">
        <v>0</v>
      </c>
      <c r="L654" s="64">
        <v>0</v>
      </c>
      <c r="M654" s="64">
        <v>0</v>
      </c>
      <c r="N654" s="64">
        <v>0</v>
      </c>
      <c r="O654" s="64">
        <v>0</v>
      </c>
      <c r="P654" s="64">
        <v>0</v>
      </c>
      <c r="Q654" s="64">
        <v>0</v>
      </c>
      <c r="R654" s="64">
        <v>13</v>
      </c>
      <c r="S654" s="64">
        <v>1.53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9.99</v>
      </c>
      <c r="F655" s="64">
        <v>73.099999999999994</v>
      </c>
      <c r="G655" s="64">
        <v>176.59</v>
      </c>
      <c r="H655" s="64">
        <v>108.45</v>
      </c>
      <c r="I655" s="64">
        <v>88.94</v>
      </c>
      <c r="J655" s="64">
        <v>66.44</v>
      </c>
      <c r="K655" s="64">
        <v>0.44</v>
      </c>
      <c r="L655" s="64">
        <v>5.82</v>
      </c>
      <c r="M655" s="64">
        <v>0</v>
      </c>
      <c r="N655" s="64">
        <v>13.33</v>
      </c>
      <c r="O655" s="64">
        <v>41.76</v>
      </c>
      <c r="P655" s="64">
        <v>12.16</v>
      </c>
      <c r="Q655" s="64">
        <v>0</v>
      </c>
      <c r="R655" s="64">
        <v>0</v>
      </c>
      <c r="S655" s="64">
        <v>0.05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122.29</v>
      </c>
      <c r="E656" s="64">
        <v>77.61</v>
      </c>
      <c r="F656" s="64">
        <v>47.98</v>
      </c>
      <c r="G656" s="64">
        <v>134.49</v>
      </c>
      <c r="H656" s="64">
        <v>40.08</v>
      </c>
      <c r="I656" s="64">
        <v>32.869999999999997</v>
      </c>
      <c r="J656" s="64">
        <v>18.64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18.53</v>
      </c>
      <c r="G657" s="64">
        <v>62.06</v>
      </c>
      <c r="H657" s="64">
        <v>58.24</v>
      </c>
      <c r="I657" s="64">
        <v>58.14</v>
      </c>
      <c r="J657" s="64">
        <v>15.78</v>
      </c>
      <c r="K657" s="64">
        <v>0</v>
      </c>
      <c r="L657" s="64">
        <v>0</v>
      </c>
      <c r="M657" s="64">
        <v>26.45</v>
      </c>
      <c r="N657" s="64">
        <v>57.22</v>
      </c>
      <c r="O657" s="64">
        <v>108.71</v>
      </c>
      <c r="P657" s="64">
        <v>50.25</v>
      </c>
      <c r="Q657" s="64">
        <v>5.09</v>
      </c>
      <c r="R657" s="64">
        <v>0</v>
      </c>
      <c r="S657" s="64">
        <v>0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39.049999999999997</v>
      </c>
      <c r="E658" s="64">
        <v>10.74</v>
      </c>
      <c r="F658" s="64">
        <v>37.479999999999997</v>
      </c>
      <c r="G658" s="64">
        <v>55.36</v>
      </c>
      <c r="H658" s="64">
        <v>24.77</v>
      </c>
      <c r="I658" s="64">
        <v>7.99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4">
        <v>31.26</v>
      </c>
      <c r="Q658" s="64">
        <v>32.11</v>
      </c>
      <c r="R658" s="64">
        <v>14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0.01</v>
      </c>
      <c r="C659" s="64">
        <v>18.829999999999998</v>
      </c>
      <c r="D659" s="64">
        <v>28.51</v>
      </c>
      <c r="E659" s="64">
        <v>19.57</v>
      </c>
      <c r="F659" s="64">
        <v>98.28</v>
      </c>
      <c r="G659" s="64">
        <v>154.88</v>
      </c>
      <c r="H659" s="64">
        <v>74.27</v>
      </c>
      <c r="I659" s="64">
        <v>33.44</v>
      </c>
      <c r="J659" s="64">
        <v>0</v>
      </c>
      <c r="K659" s="64">
        <v>0</v>
      </c>
      <c r="L659" s="64">
        <v>0.04</v>
      </c>
      <c r="M659" s="64">
        <v>0</v>
      </c>
      <c r="N659" s="64">
        <v>0</v>
      </c>
      <c r="O659" s="64">
        <v>0.02</v>
      </c>
      <c r="P659" s="64">
        <v>33.44</v>
      </c>
      <c r="Q659" s="64">
        <v>6.29</v>
      </c>
      <c r="R659" s="64">
        <v>0</v>
      </c>
      <c r="S659" s="64">
        <v>0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46.1</v>
      </c>
      <c r="D660" s="64">
        <v>45.63</v>
      </c>
      <c r="E660" s="64">
        <v>92.25</v>
      </c>
      <c r="F660" s="64">
        <v>249.1</v>
      </c>
      <c r="G660" s="64">
        <v>206.39</v>
      </c>
      <c r="H660" s="64">
        <v>120.48</v>
      </c>
      <c r="I660" s="64">
        <v>2.52</v>
      </c>
      <c r="J660" s="64">
        <v>17.96</v>
      </c>
      <c r="K660" s="64">
        <v>12.42</v>
      </c>
      <c r="L660" s="64">
        <v>35.69</v>
      </c>
      <c r="M660" s="64">
        <v>45.6</v>
      </c>
      <c r="N660" s="64">
        <v>48.77</v>
      </c>
      <c r="O660" s="64">
        <v>52.95</v>
      </c>
      <c r="P660" s="64">
        <v>29.49</v>
      </c>
      <c r="Q660" s="64">
        <v>8.59</v>
      </c>
      <c r="R660" s="64">
        <v>25.68</v>
      </c>
      <c r="S660" s="64">
        <v>59.12</v>
      </c>
      <c r="T660" s="64">
        <v>18.86</v>
      </c>
      <c r="U660" s="64">
        <v>0.19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0</v>
      </c>
      <c r="C661" s="64">
        <v>0</v>
      </c>
      <c r="D661" s="64">
        <v>0</v>
      </c>
      <c r="E661" s="64">
        <v>0</v>
      </c>
      <c r="F661" s="64">
        <v>8.86</v>
      </c>
      <c r="G661" s="64">
        <v>27.83</v>
      </c>
      <c r="H661" s="64">
        <v>68.989999999999995</v>
      </c>
      <c r="I661" s="64">
        <v>36.28</v>
      </c>
      <c r="J661" s="64">
        <v>113.16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 s="64">
        <v>5.05</v>
      </c>
      <c r="Q661" s="64">
        <v>0</v>
      </c>
      <c r="R661" s="64">
        <v>66.39</v>
      </c>
      <c r="S661" s="64">
        <v>112.34</v>
      </c>
      <c r="T661" s="64">
        <v>39.81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46.54</v>
      </c>
      <c r="F662" s="64">
        <v>107.75</v>
      </c>
      <c r="G662" s="64">
        <v>158.51</v>
      </c>
      <c r="H662" s="64">
        <v>5.44</v>
      </c>
      <c r="I662" s="64">
        <v>26.25</v>
      </c>
      <c r="J662" s="64">
        <v>12.88</v>
      </c>
      <c r="K662" s="64">
        <v>0.01</v>
      </c>
      <c r="L662" s="64">
        <v>0</v>
      </c>
      <c r="M662" s="64">
        <v>0</v>
      </c>
      <c r="N662" s="64">
        <v>0</v>
      </c>
      <c r="O662" s="64">
        <v>0</v>
      </c>
      <c r="P662" s="64">
        <v>3.12</v>
      </c>
      <c r="Q662" s="64">
        <v>36.049999999999997</v>
      </c>
      <c r="R662" s="64">
        <v>14.02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8.4700000000000006</v>
      </c>
      <c r="D663" s="64">
        <v>44.99</v>
      </c>
      <c r="E663" s="64">
        <v>66.180000000000007</v>
      </c>
      <c r="F663" s="64">
        <v>276.60000000000002</v>
      </c>
      <c r="G663" s="64">
        <v>233.28</v>
      </c>
      <c r="H663" s="64">
        <v>116.16</v>
      </c>
      <c r="I663" s="64">
        <v>114.75</v>
      </c>
      <c r="J663" s="64">
        <v>16.18</v>
      </c>
      <c r="K663" s="64">
        <v>0</v>
      </c>
      <c r="L663" s="64">
        <v>0.65</v>
      </c>
      <c r="M663" s="64">
        <v>185.17</v>
      </c>
      <c r="N663" s="64">
        <v>150.29</v>
      </c>
      <c r="O663" s="64">
        <v>200.23</v>
      </c>
      <c r="P663" s="64">
        <v>276</v>
      </c>
      <c r="Q663" s="64">
        <v>134.4</v>
      </c>
      <c r="R663" s="64">
        <v>0</v>
      </c>
      <c r="S663" s="64">
        <v>28.88</v>
      </c>
      <c r="T663" s="64">
        <v>0</v>
      </c>
      <c r="U663" s="64">
        <v>0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30.14</v>
      </c>
      <c r="E664" s="64">
        <v>0</v>
      </c>
      <c r="F664" s="64">
        <v>106.04</v>
      </c>
      <c r="G664" s="64">
        <v>952.41</v>
      </c>
      <c r="H664" s="64">
        <v>812.88</v>
      </c>
      <c r="I664" s="64">
        <v>96.11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98.18</v>
      </c>
      <c r="P664" s="64">
        <v>0</v>
      </c>
      <c r="Q664" s="64">
        <v>37.81</v>
      </c>
      <c r="R664" s="64">
        <v>0</v>
      </c>
      <c r="S664" s="64">
        <v>22.46</v>
      </c>
      <c r="T664" s="64">
        <v>0</v>
      </c>
      <c r="U664" s="64">
        <v>0</v>
      </c>
      <c r="V664" s="64">
        <v>0</v>
      </c>
      <c r="W664" s="64">
        <v>0.73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0.1</v>
      </c>
      <c r="D665" s="64">
        <v>34.619999999999997</v>
      </c>
      <c r="E665" s="64">
        <v>15.53</v>
      </c>
      <c r="F665" s="64">
        <v>135.9</v>
      </c>
      <c r="G665" s="64">
        <v>213.16</v>
      </c>
      <c r="H665" s="64">
        <v>48.28</v>
      </c>
      <c r="I665" s="64">
        <v>2.77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 s="64">
        <v>11.11</v>
      </c>
      <c r="Q665" s="64">
        <v>6.84</v>
      </c>
      <c r="R665" s="64">
        <v>39.619999999999997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1.97</v>
      </c>
      <c r="D666" s="64">
        <v>32.03</v>
      </c>
      <c r="E666" s="64">
        <v>260.36</v>
      </c>
      <c r="F666" s="64">
        <v>216.08</v>
      </c>
      <c r="G666" s="64">
        <v>125.05</v>
      </c>
      <c r="H666" s="64">
        <v>58.02</v>
      </c>
      <c r="I666" s="64">
        <v>39.47</v>
      </c>
      <c r="J666" s="64">
        <v>0</v>
      </c>
      <c r="K666" s="64">
        <v>2.95</v>
      </c>
      <c r="L666" s="64">
        <v>49.89</v>
      </c>
      <c r="M666" s="64">
        <v>34.56</v>
      </c>
      <c r="N666" s="64">
        <v>0</v>
      </c>
      <c r="O666" s="64">
        <v>26.58</v>
      </c>
      <c r="P666" s="64">
        <v>0</v>
      </c>
      <c r="Q666" s="64">
        <v>0</v>
      </c>
      <c r="R666" s="64">
        <v>0</v>
      </c>
      <c r="S666" s="64">
        <v>0</v>
      </c>
      <c r="T666" s="64">
        <v>7.34</v>
      </c>
      <c r="U666" s="64">
        <v>0</v>
      </c>
      <c r="V666" s="64">
        <v>1.48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4.07</v>
      </c>
      <c r="C667" s="64">
        <v>22.22</v>
      </c>
      <c r="D667" s="64">
        <v>69.569999999999993</v>
      </c>
      <c r="E667" s="64">
        <v>5.38</v>
      </c>
      <c r="F667" s="64">
        <v>63.4</v>
      </c>
      <c r="G667" s="64">
        <v>84.37</v>
      </c>
      <c r="H667" s="64">
        <v>91.41</v>
      </c>
      <c r="I667" s="64">
        <v>1.24</v>
      </c>
      <c r="J667" s="64">
        <v>11.35</v>
      </c>
      <c r="K667" s="64">
        <v>16.07</v>
      </c>
      <c r="L667" s="64">
        <v>6.09</v>
      </c>
      <c r="M667" s="64">
        <v>16.71</v>
      </c>
      <c r="N667" s="64">
        <v>36.93</v>
      </c>
      <c r="O667" s="64">
        <v>23.7</v>
      </c>
      <c r="P667" s="64">
        <v>22.94</v>
      </c>
      <c r="Q667" s="64">
        <v>0</v>
      </c>
      <c r="R667" s="64">
        <v>0.04</v>
      </c>
      <c r="S667" s="64">
        <v>0.06</v>
      </c>
      <c r="T667" s="64">
        <v>1.31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20.77</v>
      </c>
      <c r="C668" s="64">
        <v>3.25</v>
      </c>
      <c r="D668" s="64">
        <v>0</v>
      </c>
      <c r="E668" s="64">
        <v>0</v>
      </c>
      <c r="F668" s="64">
        <v>118.28</v>
      </c>
      <c r="G668" s="64">
        <v>138.88999999999999</v>
      </c>
      <c r="H668" s="64">
        <v>26.16</v>
      </c>
      <c r="I668" s="64">
        <v>20.03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4">
        <v>0.24</v>
      </c>
      <c r="Q668" s="64">
        <v>18.510000000000002</v>
      </c>
      <c r="R668" s="64">
        <v>100.81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39.200000000000003</v>
      </c>
      <c r="G669" s="64">
        <v>64.28</v>
      </c>
      <c r="H669" s="64">
        <v>14.77</v>
      </c>
      <c r="I669" s="64">
        <v>0</v>
      </c>
      <c r="J669" s="64">
        <v>0</v>
      </c>
      <c r="K669" s="64">
        <v>0</v>
      </c>
      <c r="L669" s="64">
        <v>5.2</v>
      </c>
      <c r="M669" s="64">
        <v>0</v>
      </c>
      <c r="N669" s="64">
        <v>0.02</v>
      </c>
      <c r="O669" s="64">
        <v>58.13</v>
      </c>
      <c r="P669" s="64">
        <v>160.87</v>
      </c>
      <c r="Q669" s="64">
        <v>124.08</v>
      </c>
      <c r="R669" s="64">
        <v>95.2</v>
      </c>
      <c r="S669" s="64">
        <v>67.62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0.39</v>
      </c>
      <c r="E670" s="64">
        <v>0</v>
      </c>
      <c r="F670" s="64">
        <v>56.52</v>
      </c>
      <c r="G670" s="64">
        <v>85.83</v>
      </c>
      <c r="H670" s="64">
        <v>2.76</v>
      </c>
      <c r="I670" s="64">
        <v>0</v>
      </c>
      <c r="J670" s="64">
        <v>0.18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 s="64">
        <v>0</v>
      </c>
      <c r="Q670" s="64">
        <v>0.21</v>
      </c>
      <c r="R670" s="64">
        <v>1.37</v>
      </c>
      <c r="S670" s="64">
        <v>0</v>
      </c>
      <c r="T670" s="64">
        <v>0</v>
      </c>
      <c r="U670" s="64">
        <v>0</v>
      </c>
      <c r="V670" s="64">
        <v>0</v>
      </c>
      <c r="W670" s="64">
        <v>0</v>
      </c>
      <c r="X670" s="64">
        <v>8.98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21.15</v>
      </c>
      <c r="F671" s="64">
        <v>70.91</v>
      </c>
      <c r="G671" s="64">
        <v>71.89</v>
      </c>
      <c r="H671" s="64">
        <v>43.71</v>
      </c>
      <c r="I671" s="64">
        <v>0.85</v>
      </c>
      <c r="J671" s="64">
        <v>1.25</v>
      </c>
      <c r="K671" s="64">
        <v>2.86</v>
      </c>
      <c r="L671" s="64">
        <v>1.47</v>
      </c>
      <c r="M671" s="64">
        <v>0</v>
      </c>
      <c r="N671" s="64">
        <v>1.89</v>
      </c>
      <c r="O671" s="64">
        <v>3.49</v>
      </c>
      <c r="P671" s="64">
        <v>1.1499999999999999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0.02</v>
      </c>
      <c r="C672" s="64">
        <v>0</v>
      </c>
      <c r="D672" s="64">
        <v>0</v>
      </c>
      <c r="E672" s="64">
        <v>0</v>
      </c>
      <c r="F672" s="64">
        <v>6.92</v>
      </c>
      <c r="G672" s="64">
        <v>84.38</v>
      </c>
      <c r="H672" s="64">
        <v>0.16</v>
      </c>
      <c r="I672" s="64">
        <v>0</v>
      </c>
      <c r="J672" s="64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 s="64">
        <v>0</v>
      </c>
      <c r="Q672" s="64">
        <v>0</v>
      </c>
      <c r="R672" s="64">
        <v>0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7.6</v>
      </c>
      <c r="E673" s="64">
        <v>0</v>
      </c>
      <c r="F673" s="64">
        <v>11.5</v>
      </c>
      <c r="G673" s="64">
        <v>79.819999999999993</v>
      </c>
      <c r="H673" s="64">
        <v>87.71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45.64</v>
      </c>
      <c r="Q673" s="64">
        <v>14.14</v>
      </c>
      <c r="R673" s="64">
        <v>13.86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0.01</v>
      </c>
      <c r="C674" s="64">
        <v>0.46</v>
      </c>
      <c r="D674" s="64">
        <v>9.89</v>
      </c>
      <c r="E674" s="64">
        <v>50.81</v>
      </c>
      <c r="F674" s="64">
        <v>38.770000000000003</v>
      </c>
      <c r="G674" s="64">
        <v>79.81</v>
      </c>
      <c r="H674" s="64">
        <v>87.07</v>
      </c>
      <c r="I674" s="64">
        <v>113.34</v>
      </c>
      <c r="J674" s="64">
        <v>163.77000000000001</v>
      </c>
      <c r="K674" s="64">
        <v>51.62</v>
      </c>
      <c r="L674" s="64">
        <v>54.26</v>
      </c>
      <c r="M674" s="64">
        <v>56.2</v>
      </c>
      <c r="N674" s="64">
        <v>167.53</v>
      </c>
      <c r="O674" s="64">
        <v>77.36</v>
      </c>
      <c r="P674" s="64">
        <v>48.06</v>
      </c>
      <c r="Q674" s="64">
        <v>232.77</v>
      </c>
      <c r="R674" s="64">
        <v>37.33</v>
      </c>
      <c r="S674" s="64">
        <v>25.49</v>
      </c>
      <c r="T674" s="64">
        <v>58.37</v>
      </c>
      <c r="U674" s="64">
        <v>0.5</v>
      </c>
      <c r="V674" s="64">
        <v>0.64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10.69</v>
      </c>
      <c r="C675" s="64">
        <v>29.97</v>
      </c>
      <c r="D675" s="64">
        <v>2.98</v>
      </c>
      <c r="E675" s="64">
        <v>23.66</v>
      </c>
      <c r="F675" s="64">
        <v>21.58</v>
      </c>
      <c r="G675" s="64">
        <v>8.15</v>
      </c>
      <c r="H675" s="64">
        <v>21.47</v>
      </c>
      <c r="I675" s="64">
        <v>0.11</v>
      </c>
      <c r="J675" s="64">
        <v>0</v>
      </c>
      <c r="K675" s="64">
        <v>0</v>
      </c>
      <c r="L675" s="64">
        <v>0</v>
      </c>
      <c r="M675" s="64">
        <v>105.43</v>
      </c>
      <c r="N675" s="64">
        <v>127.49</v>
      </c>
      <c r="O675" s="64">
        <v>203.95</v>
      </c>
      <c r="P675" s="64">
        <v>120.95</v>
      </c>
      <c r="Q675" s="64">
        <v>68.22</v>
      </c>
      <c r="R675" s="64">
        <v>53.7</v>
      </c>
      <c r="S675" s="64">
        <v>37.71</v>
      </c>
      <c r="T675" s="64">
        <v>78.69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18.66</v>
      </c>
      <c r="C676" s="64">
        <v>23.37</v>
      </c>
      <c r="D676" s="64">
        <v>61.17</v>
      </c>
      <c r="E676" s="64">
        <v>62.2</v>
      </c>
      <c r="F676" s="64">
        <v>108.15</v>
      </c>
      <c r="G676" s="64">
        <v>102.9</v>
      </c>
      <c r="H676" s="64">
        <v>152.30000000000001</v>
      </c>
      <c r="I676" s="64">
        <v>63.94</v>
      </c>
      <c r="J676" s="64">
        <v>36.36</v>
      </c>
      <c r="K676" s="64">
        <v>38.590000000000003</v>
      </c>
      <c r="L676" s="64">
        <v>47.27</v>
      </c>
      <c r="M676" s="64">
        <v>45.19</v>
      </c>
      <c r="N676" s="64">
        <v>48.96</v>
      </c>
      <c r="O676" s="64">
        <v>50.25</v>
      </c>
      <c r="P676" s="64">
        <v>80.42</v>
      </c>
      <c r="Q676" s="64">
        <v>51.22</v>
      </c>
      <c r="R676" s="64">
        <v>65.28</v>
      </c>
      <c r="S676" s="64">
        <v>59.09</v>
      </c>
      <c r="T676" s="64">
        <v>37.340000000000003</v>
      </c>
      <c r="U676" s="64">
        <v>0</v>
      </c>
      <c r="V676" s="64">
        <v>0</v>
      </c>
      <c r="W676" s="64">
        <v>0</v>
      </c>
      <c r="X676" s="64">
        <v>5.39</v>
      </c>
      <c r="Y676" s="64">
        <v>21.44</v>
      </c>
    </row>
    <row r="677" spans="1:25" x14ac:dyDescent="0.25">
      <c r="A677" s="113">
        <v>25</v>
      </c>
      <c r="B677" s="64">
        <v>11.28</v>
      </c>
      <c r="C677" s="64">
        <v>70.97</v>
      </c>
      <c r="D677" s="64">
        <v>89.94</v>
      </c>
      <c r="E677" s="64">
        <v>27.28</v>
      </c>
      <c r="F677" s="64">
        <v>114.69</v>
      </c>
      <c r="G677" s="64">
        <v>177.37</v>
      </c>
      <c r="H677" s="64">
        <v>149.83000000000001</v>
      </c>
      <c r="I677" s="64">
        <v>135.88999999999999</v>
      </c>
      <c r="J677" s="64">
        <v>130.33000000000001</v>
      </c>
      <c r="K677" s="64">
        <v>107.76</v>
      </c>
      <c r="L677" s="64">
        <v>89.31</v>
      </c>
      <c r="M677" s="64">
        <v>58.28</v>
      </c>
      <c r="N677" s="64">
        <v>65.900000000000006</v>
      </c>
      <c r="O677" s="64">
        <v>150.58000000000001</v>
      </c>
      <c r="P677" s="64">
        <v>161.61000000000001</v>
      </c>
      <c r="Q677" s="64">
        <v>143.94</v>
      </c>
      <c r="R677" s="64">
        <v>74.040000000000006</v>
      </c>
      <c r="S677" s="64">
        <v>25.55</v>
      </c>
      <c r="T677" s="64">
        <v>5.16</v>
      </c>
      <c r="U677" s="64">
        <v>0</v>
      </c>
      <c r="V677" s="64">
        <v>2.4</v>
      </c>
      <c r="W677" s="64">
        <v>0</v>
      </c>
      <c r="X677" s="64">
        <v>0</v>
      </c>
      <c r="Y677" s="64">
        <v>137.99</v>
      </c>
    </row>
    <row r="678" spans="1:25" x14ac:dyDescent="0.25">
      <c r="A678" s="113">
        <v>26</v>
      </c>
      <c r="B678" s="64">
        <v>42.09</v>
      </c>
      <c r="C678" s="64">
        <v>39.46</v>
      </c>
      <c r="D678" s="64">
        <v>144.69999999999999</v>
      </c>
      <c r="E678" s="64">
        <v>170.81</v>
      </c>
      <c r="F678" s="64">
        <v>188.1</v>
      </c>
      <c r="G678" s="64">
        <v>103.81</v>
      </c>
      <c r="H678" s="64">
        <v>117.97</v>
      </c>
      <c r="I678" s="64">
        <v>51.42</v>
      </c>
      <c r="J678" s="64">
        <v>45.32</v>
      </c>
      <c r="K678" s="64">
        <v>54.1</v>
      </c>
      <c r="L678" s="64">
        <v>35.270000000000003</v>
      </c>
      <c r="M678" s="64">
        <v>28.95</v>
      </c>
      <c r="N678" s="64">
        <v>60.28</v>
      </c>
      <c r="O678" s="64">
        <v>170.55</v>
      </c>
      <c r="P678" s="64">
        <v>45.14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0.05</v>
      </c>
      <c r="D679" s="64">
        <v>2.5499999999999998</v>
      </c>
      <c r="E679" s="64">
        <v>53.42</v>
      </c>
      <c r="F679" s="64">
        <v>0</v>
      </c>
      <c r="G679" s="64">
        <v>51.48</v>
      </c>
      <c r="H679" s="64">
        <v>21.9</v>
      </c>
      <c r="I679" s="64">
        <v>5.64</v>
      </c>
      <c r="J679" s="64">
        <v>12.95</v>
      </c>
      <c r="K679" s="64">
        <v>18.649999999999999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0</v>
      </c>
      <c r="S679" s="64">
        <v>0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25.06</v>
      </c>
      <c r="C680" s="64">
        <v>77.900000000000006</v>
      </c>
      <c r="D680" s="64">
        <v>52.5</v>
      </c>
      <c r="E680" s="64">
        <v>6.91</v>
      </c>
      <c r="F680" s="64">
        <v>10.61</v>
      </c>
      <c r="G680" s="64">
        <v>28.91</v>
      </c>
      <c r="H680" s="64">
        <v>32.340000000000003</v>
      </c>
      <c r="I680" s="64">
        <v>0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0</v>
      </c>
      <c r="P680" s="64">
        <v>0</v>
      </c>
      <c r="Q680" s="64">
        <v>0</v>
      </c>
      <c r="R680" s="64">
        <v>0</v>
      </c>
      <c r="S680" s="64">
        <v>0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57.23</v>
      </c>
      <c r="C681" s="64">
        <v>42.81</v>
      </c>
      <c r="D681" s="64">
        <v>61.56</v>
      </c>
      <c r="E681" s="64">
        <v>62.26</v>
      </c>
      <c r="F681" s="64">
        <v>135.05000000000001</v>
      </c>
      <c r="G681" s="64">
        <v>87.43</v>
      </c>
      <c r="H681" s="64">
        <v>127.73</v>
      </c>
      <c r="I681" s="64">
        <v>141.96</v>
      </c>
      <c r="J681" s="64">
        <v>82.25</v>
      </c>
      <c r="K681" s="64">
        <v>95.18</v>
      </c>
      <c r="L681" s="64">
        <v>100.72</v>
      </c>
      <c r="M681" s="64">
        <v>109.69</v>
      </c>
      <c r="N681" s="64">
        <v>155.63999999999999</v>
      </c>
      <c r="O681" s="64">
        <v>515.29999999999995</v>
      </c>
      <c r="P681" s="64">
        <v>601.53</v>
      </c>
      <c r="Q681" s="64">
        <v>541.78</v>
      </c>
      <c r="R681" s="64">
        <v>119.88</v>
      </c>
      <c r="S681" s="64">
        <v>118.51</v>
      </c>
      <c r="T681" s="64">
        <v>31.59</v>
      </c>
      <c r="U681" s="64">
        <v>0</v>
      </c>
      <c r="V681" s="64">
        <v>7.94</v>
      </c>
      <c r="W681" s="64">
        <v>63.02</v>
      </c>
      <c r="X681" s="64">
        <v>122.68</v>
      </c>
      <c r="Y681" s="64">
        <v>942.98</v>
      </c>
    </row>
    <row r="682" spans="1:25" x14ac:dyDescent="0.25">
      <c r="A682" s="113">
        <v>30</v>
      </c>
      <c r="B682" s="64">
        <v>29.65</v>
      </c>
      <c r="C682" s="64">
        <v>56.11</v>
      </c>
      <c r="D682" s="64">
        <v>44.72</v>
      </c>
      <c r="E682" s="64">
        <v>30.47</v>
      </c>
      <c r="F682" s="64">
        <v>65.52</v>
      </c>
      <c r="G682" s="64">
        <v>85.17</v>
      </c>
      <c r="H682" s="64">
        <v>71.17</v>
      </c>
      <c r="I682" s="64">
        <v>33.450000000000003</v>
      </c>
      <c r="J682" s="64">
        <v>22.96</v>
      </c>
      <c r="K682" s="64">
        <v>54.25</v>
      </c>
      <c r="L682" s="64">
        <v>36.49</v>
      </c>
      <c r="M682" s="64">
        <v>42.13</v>
      </c>
      <c r="N682" s="64">
        <v>114.98</v>
      </c>
      <c r="O682" s="64">
        <v>144.56</v>
      </c>
      <c r="P682" s="64">
        <v>221.38</v>
      </c>
      <c r="Q682" s="64">
        <v>98.59</v>
      </c>
      <c r="R682" s="64">
        <v>67.55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6.09</v>
      </c>
      <c r="D683" s="64">
        <v>25.76</v>
      </c>
      <c r="E683" s="64">
        <v>66.42</v>
      </c>
      <c r="F683" s="64">
        <v>110.57</v>
      </c>
      <c r="G683" s="64">
        <v>116.14</v>
      </c>
      <c r="H683" s="64">
        <v>175.03</v>
      </c>
      <c r="I683" s="64">
        <v>127.56</v>
      </c>
      <c r="J683" s="64">
        <v>70.72</v>
      </c>
      <c r="K683" s="64">
        <v>52.06</v>
      </c>
      <c r="L683" s="64">
        <v>30.66</v>
      </c>
      <c r="M683" s="64">
        <v>70.680000000000007</v>
      </c>
      <c r="N683" s="64">
        <v>69.489999999999995</v>
      </c>
      <c r="O683" s="64">
        <v>76.63</v>
      </c>
      <c r="P683" s="64">
        <v>53.84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35.159999999999997</v>
      </c>
      <c r="C687" s="64">
        <v>8.48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15.62</v>
      </c>
      <c r="J687" s="64">
        <v>102</v>
      </c>
      <c r="K687" s="64">
        <v>43.62</v>
      </c>
      <c r="L687" s="64">
        <v>43.12</v>
      </c>
      <c r="M687" s="64">
        <v>123.37</v>
      </c>
      <c r="N687" s="64">
        <v>94.76</v>
      </c>
      <c r="O687" s="64">
        <v>31.25</v>
      </c>
      <c r="P687" s="64">
        <v>0.16</v>
      </c>
      <c r="Q687" s="64">
        <v>16.38</v>
      </c>
      <c r="R687" s="64">
        <v>22.06</v>
      </c>
      <c r="S687" s="64">
        <v>1.77</v>
      </c>
      <c r="T687" s="64">
        <v>16.91</v>
      </c>
      <c r="U687" s="64">
        <v>31.52</v>
      </c>
      <c r="V687" s="64">
        <v>177.9</v>
      </c>
      <c r="W687" s="64">
        <v>92.75</v>
      </c>
      <c r="X687" s="64">
        <v>48.67</v>
      </c>
      <c r="Y687" s="64">
        <v>0</v>
      </c>
    </row>
    <row r="688" spans="1:25" x14ac:dyDescent="0.25">
      <c r="A688" s="113">
        <v>2</v>
      </c>
      <c r="B688" s="64">
        <v>42.82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64.53</v>
      </c>
      <c r="K688" s="64">
        <v>110.83</v>
      </c>
      <c r="L688" s="64">
        <v>90.25</v>
      </c>
      <c r="M688" s="64">
        <v>85.27</v>
      </c>
      <c r="N688" s="64">
        <v>139.32</v>
      </c>
      <c r="O688" s="64">
        <v>2.89</v>
      </c>
      <c r="P688" s="64">
        <v>37.79</v>
      </c>
      <c r="Q688" s="64">
        <v>28.61</v>
      </c>
      <c r="R688" s="64">
        <v>0</v>
      </c>
      <c r="S688" s="64">
        <v>2.31</v>
      </c>
      <c r="T688" s="64">
        <v>115.41</v>
      </c>
      <c r="U688" s="64">
        <v>211.12</v>
      </c>
      <c r="V688" s="64">
        <v>233.8</v>
      </c>
      <c r="W688" s="64">
        <v>455.37</v>
      </c>
      <c r="X688" s="64">
        <v>458.76</v>
      </c>
      <c r="Y688" s="64">
        <v>297.12</v>
      </c>
    </row>
    <row r="689" spans="1:25" x14ac:dyDescent="0.25">
      <c r="A689" s="113">
        <v>3</v>
      </c>
      <c r="B689" s="64">
        <v>145.68</v>
      </c>
      <c r="C689" s="64">
        <v>99.29</v>
      </c>
      <c r="D689" s="64">
        <v>55.84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23.04</v>
      </c>
      <c r="L689" s="64">
        <v>0</v>
      </c>
      <c r="M689" s="64">
        <v>52.7</v>
      </c>
      <c r="N689" s="64">
        <v>0</v>
      </c>
      <c r="O689" s="64">
        <v>0</v>
      </c>
      <c r="P689" s="64">
        <v>0</v>
      </c>
      <c r="Q689" s="64">
        <v>66.37</v>
      </c>
      <c r="R689" s="64">
        <v>53.93</v>
      </c>
      <c r="S689" s="64">
        <v>30</v>
      </c>
      <c r="T689" s="64">
        <v>21.96</v>
      </c>
      <c r="U689" s="64">
        <v>114.83</v>
      </c>
      <c r="V689" s="64">
        <v>227.64</v>
      </c>
      <c r="W689" s="64">
        <v>369.79</v>
      </c>
      <c r="X689" s="64">
        <v>285.05</v>
      </c>
      <c r="Y689" s="64">
        <v>416.76</v>
      </c>
    </row>
    <row r="690" spans="1:25" x14ac:dyDescent="0.25">
      <c r="A690" s="113">
        <v>4</v>
      </c>
      <c r="B690" s="64">
        <v>316.66000000000003</v>
      </c>
      <c r="C690" s="64">
        <v>336.41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118.53</v>
      </c>
      <c r="L690" s="64">
        <v>128.27000000000001</v>
      </c>
      <c r="M690" s="64">
        <v>172.5</v>
      </c>
      <c r="N690" s="64">
        <v>122.78</v>
      </c>
      <c r="O690" s="64">
        <v>87.76</v>
      </c>
      <c r="P690" s="64">
        <v>66.94</v>
      </c>
      <c r="Q690" s="64">
        <v>43.79</v>
      </c>
      <c r="R690" s="64">
        <v>45.03</v>
      </c>
      <c r="S690" s="64">
        <v>67.53</v>
      </c>
      <c r="T690" s="64">
        <v>389.02</v>
      </c>
      <c r="U690" s="64">
        <v>399.69</v>
      </c>
      <c r="V690" s="64">
        <v>375.97</v>
      </c>
      <c r="W690" s="64">
        <v>308.48</v>
      </c>
      <c r="X690" s="64">
        <v>481.85</v>
      </c>
      <c r="Y690" s="64">
        <v>250.85</v>
      </c>
    </row>
    <row r="691" spans="1:25" x14ac:dyDescent="0.25">
      <c r="A691" s="113">
        <v>5</v>
      </c>
      <c r="B691" s="64">
        <v>134.66999999999999</v>
      </c>
      <c r="C691" s="64">
        <v>108.23</v>
      </c>
      <c r="D691" s="64">
        <v>63.69</v>
      </c>
      <c r="E691" s="64">
        <v>125.08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28.29</v>
      </c>
      <c r="L691" s="64">
        <v>46.19</v>
      </c>
      <c r="M691" s="64">
        <v>0</v>
      </c>
      <c r="N691" s="64">
        <v>0</v>
      </c>
      <c r="O691" s="64">
        <v>0</v>
      </c>
      <c r="P691" s="64">
        <v>0</v>
      </c>
      <c r="Q691" s="64">
        <v>0.55000000000000004</v>
      </c>
      <c r="R691" s="64">
        <v>26.57</v>
      </c>
      <c r="S691" s="64">
        <v>57.73</v>
      </c>
      <c r="T691" s="64">
        <v>76.709999999999994</v>
      </c>
      <c r="U691" s="64">
        <v>93.14</v>
      </c>
      <c r="V691" s="64">
        <v>188.87</v>
      </c>
      <c r="W691" s="64">
        <v>210.58</v>
      </c>
      <c r="X691" s="64">
        <v>181.52</v>
      </c>
      <c r="Y691" s="64">
        <v>199.04</v>
      </c>
    </row>
    <row r="692" spans="1:25" x14ac:dyDescent="0.25">
      <c r="A692" s="113">
        <v>6</v>
      </c>
      <c r="B692" s="64">
        <v>49.97</v>
      </c>
      <c r="C692" s="64">
        <v>14.39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34.06</v>
      </c>
      <c r="K692" s="64">
        <v>25.15</v>
      </c>
      <c r="L692" s="64">
        <v>26.78</v>
      </c>
      <c r="M692" s="64">
        <v>47.14</v>
      </c>
      <c r="N692" s="64">
        <v>56.77</v>
      </c>
      <c r="O692" s="64">
        <v>23.79</v>
      </c>
      <c r="P692" s="64">
        <v>0</v>
      </c>
      <c r="Q692" s="64">
        <v>0</v>
      </c>
      <c r="R692" s="64">
        <v>0</v>
      </c>
      <c r="S692" s="64">
        <v>33.54</v>
      </c>
      <c r="T692" s="64">
        <v>249.86</v>
      </c>
      <c r="U692" s="64">
        <v>204.79</v>
      </c>
      <c r="V692" s="64">
        <v>185.95</v>
      </c>
      <c r="W692" s="64">
        <v>151.4</v>
      </c>
      <c r="X692" s="64">
        <v>238.94</v>
      </c>
      <c r="Y692" s="64">
        <v>99.72</v>
      </c>
    </row>
    <row r="693" spans="1:25" x14ac:dyDescent="0.25">
      <c r="A693" s="113">
        <v>7</v>
      </c>
      <c r="B693" s="64">
        <v>2.54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16.579999999999998</v>
      </c>
      <c r="K693" s="64">
        <v>15.88</v>
      </c>
      <c r="L693" s="64">
        <v>4.49</v>
      </c>
      <c r="M693" s="64">
        <v>19.63</v>
      </c>
      <c r="N693" s="64">
        <v>28.74</v>
      </c>
      <c r="O693" s="64">
        <v>5.22</v>
      </c>
      <c r="P693" s="64">
        <v>6.7</v>
      </c>
      <c r="Q693" s="64">
        <v>0.05</v>
      </c>
      <c r="R693" s="64">
        <v>28.72</v>
      </c>
      <c r="S693" s="64">
        <v>13.79</v>
      </c>
      <c r="T693" s="64">
        <v>175.48</v>
      </c>
      <c r="U693" s="64">
        <v>81.11</v>
      </c>
      <c r="V693" s="64">
        <v>146.87</v>
      </c>
      <c r="W693" s="64">
        <v>194.51</v>
      </c>
      <c r="X693" s="64">
        <v>199.51</v>
      </c>
      <c r="Y693" s="64">
        <v>126.59</v>
      </c>
    </row>
    <row r="694" spans="1:25" x14ac:dyDescent="0.25">
      <c r="A694" s="113">
        <v>8</v>
      </c>
      <c r="B694" s="64">
        <v>46.99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0.61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6.43</v>
      </c>
      <c r="V694" s="64">
        <v>197.5</v>
      </c>
      <c r="W694" s="64">
        <v>341.26</v>
      </c>
      <c r="X694" s="64">
        <v>226.07</v>
      </c>
      <c r="Y694" s="64">
        <v>193.39</v>
      </c>
    </row>
    <row r="695" spans="1:25" x14ac:dyDescent="0.25">
      <c r="A695" s="113">
        <v>9</v>
      </c>
      <c r="B695" s="64">
        <v>52.11</v>
      </c>
      <c r="C695" s="64">
        <v>41.45</v>
      </c>
      <c r="D695" s="64">
        <v>72.63</v>
      </c>
      <c r="E695" s="64">
        <v>53.46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53.19</v>
      </c>
      <c r="L695" s="64">
        <v>34.67</v>
      </c>
      <c r="M695" s="64">
        <v>54.77</v>
      </c>
      <c r="N695" s="64">
        <v>89.22</v>
      </c>
      <c r="O695" s="64">
        <v>57.07</v>
      </c>
      <c r="P695" s="64">
        <v>0</v>
      </c>
      <c r="Q695" s="64">
        <v>45.89</v>
      </c>
      <c r="R695" s="64">
        <v>0</v>
      </c>
      <c r="S695" s="64">
        <v>0</v>
      </c>
      <c r="T695" s="64">
        <v>0</v>
      </c>
      <c r="U695" s="64">
        <v>34.909999999999997</v>
      </c>
      <c r="V695" s="64">
        <v>230.52</v>
      </c>
      <c r="W695" s="64">
        <v>323.42</v>
      </c>
      <c r="X695" s="64">
        <v>312.38</v>
      </c>
      <c r="Y695" s="64">
        <v>191.74</v>
      </c>
    </row>
    <row r="696" spans="1:25" x14ac:dyDescent="0.25">
      <c r="A696" s="113">
        <v>10</v>
      </c>
      <c r="B696" s="64">
        <v>90.66</v>
      </c>
      <c r="C696" s="64">
        <v>75.03</v>
      </c>
      <c r="D696" s="64">
        <v>39.93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23.82</v>
      </c>
      <c r="L696" s="64">
        <v>64.510000000000005</v>
      </c>
      <c r="M696" s="64">
        <v>225.18</v>
      </c>
      <c r="N696" s="64">
        <v>184.42</v>
      </c>
      <c r="O696" s="64">
        <v>109.63</v>
      </c>
      <c r="P696" s="64">
        <v>6.4</v>
      </c>
      <c r="Q696" s="64">
        <v>0</v>
      </c>
      <c r="R696" s="64">
        <v>0</v>
      </c>
      <c r="S696" s="64">
        <v>82.61</v>
      </c>
      <c r="T696" s="64">
        <v>158.72999999999999</v>
      </c>
      <c r="U696" s="64">
        <v>128.57</v>
      </c>
      <c r="V696" s="64">
        <v>213.38</v>
      </c>
      <c r="W696" s="64">
        <v>423.49</v>
      </c>
      <c r="X696" s="64">
        <v>448.28</v>
      </c>
      <c r="Y696" s="64">
        <v>295.36</v>
      </c>
    </row>
    <row r="697" spans="1:25" x14ac:dyDescent="0.25">
      <c r="A697" s="113">
        <v>11</v>
      </c>
      <c r="B697" s="64">
        <v>4.4000000000000004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53.27</v>
      </c>
      <c r="L697" s="64">
        <v>12.77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58.68</v>
      </c>
      <c r="S697" s="64">
        <v>0</v>
      </c>
      <c r="T697" s="64">
        <v>107.76</v>
      </c>
      <c r="U697" s="64">
        <v>135.37</v>
      </c>
      <c r="V697" s="64">
        <v>343.78</v>
      </c>
      <c r="W697" s="64">
        <v>372.31</v>
      </c>
      <c r="X697" s="64">
        <v>171.51</v>
      </c>
      <c r="Y697" s="64">
        <v>93.32</v>
      </c>
    </row>
    <row r="698" spans="1:25" x14ac:dyDescent="0.25">
      <c r="A698" s="113">
        <v>12</v>
      </c>
      <c r="B698" s="64">
        <v>171.71</v>
      </c>
      <c r="C698" s="64">
        <v>98.57</v>
      </c>
      <c r="D698" s="64">
        <v>0</v>
      </c>
      <c r="E698" s="64">
        <v>68.819999999999993</v>
      </c>
      <c r="F698" s="64">
        <v>0</v>
      </c>
      <c r="G698" s="64">
        <v>0</v>
      </c>
      <c r="H698" s="64">
        <v>0</v>
      </c>
      <c r="I698" s="64">
        <v>0</v>
      </c>
      <c r="J698" s="64">
        <v>153.11000000000001</v>
      </c>
      <c r="K698" s="64">
        <v>83.33</v>
      </c>
      <c r="L698" s="64">
        <v>171.09</v>
      </c>
      <c r="M698" s="64">
        <v>174.71</v>
      </c>
      <c r="N698" s="64">
        <v>96.18</v>
      </c>
      <c r="O698" s="64">
        <v>0</v>
      </c>
      <c r="P698" s="64">
        <v>150.86000000000001</v>
      </c>
      <c r="Q698" s="64">
        <v>0</v>
      </c>
      <c r="R698" s="64">
        <v>737.71</v>
      </c>
      <c r="S698" s="64">
        <v>0</v>
      </c>
      <c r="T698" s="64">
        <v>737.5</v>
      </c>
      <c r="U698" s="64">
        <v>30.48</v>
      </c>
      <c r="V698" s="64">
        <v>20.28</v>
      </c>
      <c r="W698" s="64">
        <v>10.130000000000001</v>
      </c>
      <c r="X698" s="64">
        <v>132.51</v>
      </c>
      <c r="Y698" s="64">
        <v>86.65</v>
      </c>
    </row>
    <row r="699" spans="1:25" x14ac:dyDescent="0.25">
      <c r="A699" s="113">
        <v>13</v>
      </c>
      <c r="B699" s="64">
        <v>26.85</v>
      </c>
      <c r="C699" s="64">
        <v>4.95</v>
      </c>
      <c r="D699" s="64">
        <v>0</v>
      </c>
      <c r="E699" s="64">
        <v>0.01</v>
      </c>
      <c r="F699" s="64">
        <v>0</v>
      </c>
      <c r="G699" s="64">
        <v>0</v>
      </c>
      <c r="H699" s="64">
        <v>0</v>
      </c>
      <c r="I699" s="64">
        <v>0</v>
      </c>
      <c r="J699" s="64">
        <v>30.8</v>
      </c>
      <c r="K699" s="64">
        <v>143.71</v>
      </c>
      <c r="L699" s="64">
        <v>91.54</v>
      </c>
      <c r="M699" s="64">
        <v>99.79</v>
      </c>
      <c r="N699" s="64">
        <v>108.72</v>
      </c>
      <c r="O699" s="64">
        <v>96.98</v>
      </c>
      <c r="P699" s="64">
        <v>0.12</v>
      </c>
      <c r="Q699" s="64">
        <v>0.08</v>
      </c>
      <c r="R699" s="64">
        <v>0</v>
      </c>
      <c r="S699" s="64">
        <v>84.52</v>
      </c>
      <c r="T699" s="64">
        <v>37.43</v>
      </c>
      <c r="U699" s="64">
        <v>83.47</v>
      </c>
      <c r="V699" s="64">
        <v>76.78</v>
      </c>
      <c r="W699" s="64">
        <v>26.16</v>
      </c>
      <c r="X699" s="64">
        <v>51.47</v>
      </c>
      <c r="Y699" s="64">
        <v>53.43</v>
      </c>
    </row>
    <row r="700" spans="1:25" x14ac:dyDescent="0.25">
      <c r="A700" s="113">
        <v>14</v>
      </c>
      <c r="B700" s="64">
        <v>15.18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28.89</v>
      </c>
      <c r="K700" s="64">
        <v>0.12</v>
      </c>
      <c r="L700" s="64">
        <v>0</v>
      </c>
      <c r="M700" s="64">
        <v>0</v>
      </c>
      <c r="N700" s="64">
        <v>61.86</v>
      </c>
      <c r="O700" s="64">
        <v>0</v>
      </c>
      <c r="P700" s="64">
        <v>24.84</v>
      </c>
      <c r="Q700" s="64">
        <v>46.11</v>
      </c>
      <c r="R700" s="64">
        <v>34.229999999999997</v>
      </c>
      <c r="S700" s="64">
        <v>65.72</v>
      </c>
      <c r="T700" s="64">
        <v>0</v>
      </c>
      <c r="U700" s="64">
        <v>63.25</v>
      </c>
      <c r="V700" s="64">
        <v>7.22</v>
      </c>
      <c r="W700" s="64">
        <v>292.04000000000002</v>
      </c>
      <c r="X700" s="64">
        <v>475.87</v>
      </c>
      <c r="Y700" s="64">
        <v>374.98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0.15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29.45</v>
      </c>
      <c r="R701" s="64">
        <v>4.05</v>
      </c>
      <c r="S701" s="64">
        <v>3.72</v>
      </c>
      <c r="T701" s="64">
        <v>0.11</v>
      </c>
      <c r="U701" s="64">
        <v>43.14</v>
      </c>
      <c r="V701" s="64">
        <v>177.39</v>
      </c>
      <c r="W701" s="64">
        <v>384.36</v>
      </c>
      <c r="X701" s="64">
        <v>266.67</v>
      </c>
      <c r="Y701" s="64">
        <v>142.69999999999999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28.86</v>
      </c>
      <c r="E702" s="64">
        <v>37.47</v>
      </c>
      <c r="F702" s="64">
        <v>0</v>
      </c>
      <c r="G702" s="64">
        <v>0</v>
      </c>
      <c r="H702" s="64">
        <v>0</v>
      </c>
      <c r="I702" s="64">
        <v>0</v>
      </c>
      <c r="J702" s="64">
        <v>27.93</v>
      </c>
      <c r="K702" s="64">
        <v>148.97999999999999</v>
      </c>
      <c r="L702" s="64">
        <v>95.73</v>
      </c>
      <c r="M702" s="64">
        <v>134.69999999999999</v>
      </c>
      <c r="N702" s="64">
        <v>152.15</v>
      </c>
      <c r="O702" s="64">
        <v>203.68</v>
      </c>
      <c r="P702" s="64">
        <v>13.78</v>
      </c>
      <c r="Q702" s="64">
        <v>2.0099999999999998</v>
      </c>
      <c r="R702" s="64">
        <v>0</v>
      </c>
      <c r="S702" s="64">
        <v>53.05</v>
      </c>
      <c r="T702" s="64">
        <v>48.48</v>
      </c>
      <c r="U702" s="64">
        <v>82.43</v>
      </c>
      <c r="V702" s="64">
        <v>317.47000000000003</v>
      </c>
      <c r="W702" s="64">
        <v>552.01</v>
      </c>
      <c r="X702" s="64">
        <v>519.07000000000005</v>
      </c>
      <c r="Y702" s="64">
        <v>437.47</v>
      </c>
    </row>
    <row r="703" spans="1:25" x14ac:dyDescent="0.25">
      <c r="A703" s="113">
        <v>17</v>
      </c>
      <c r="B703" s="64">
        <v>51.98</v>
      </c>
      <c r="C703" s="64">
        <v>22.02</v>
      </c>
      <c r="D703" s="64">
        <v>101.37</v>
      </c>
      <c r="E703" s="64">
        <v>22.93</v>
      </c>
      <c r="F703" s="64">
        <v>0</v>
      </c>
      <c r="G703" s="64">
        <v>0</v>
      </c>
      <c r="H703" s="64">
        <v>0</v>
      </c>
      <c r="I703" s="64">
        <v>36.840000000000003</v>
      </c>
      <c r="J703" s="64">
        <v>52.97</v>
      </c>
      <c r="K703" s="64">
        <v>3.17</v>
      </c>
      <c r="L703" s="64">
        <v>0</v>
      </c>
      <c r="M703" s="64">
        <v>23.83</v>
      </c>
      <c r="N703" s="64">
        <v>11.72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104.68</v>
      </c>
      <c r="U703" s="64">
        <v>84.98</v>
      </c>
      <c r="V703" s="64">
        <v>193.26</v>
      </c>
      <c r="W703" s="64">
        <v>185.57</v>
      </c>
      <c r="X703" s="64">
        <v>250.91</v>
      </c>
      <c r="Y703" s="64">
        <v>99.39</v>
      </c>
    </row>
    <row r="704" spans="1:25" x14ac:dyDescent="0.25">
      <c r="A704" s="113">
        <v>18</v>
      </c>
      <c r="B704" s="64">
        <v>107.2</v>
      </c>
      <c r="C704" s="64">
        <v>46.03</v>
      </c>
      <c r="D704" s="64">
        <v>0.65</v>
      </c>
      <c r="E704" s="64">
        <v>66.27</v>
      </c>
      <c r="F704" s="64">
        <v>0</v>
      </c>
      <c r="G704" s="64">
        <v>0</v>
      </c>
      <c r="H704" s="64">
        <v>0.17</v>
      </c>
      <c r="I704" s="64">
        <v>35.869999999999997</v>
      </c>
      <c r="J704" s="64">
        <v>13.02</v>
      </c>
      <c r="K704" s="64">
        <v>30.42</v>
      </c>
      <c r="L704" s="64">
        <v>126.36</v>
      </c>
      <c r="M704" s="64">
        <v>117.95</v>
      </c>
      <c r="N704" s="64">
        <v>113.76</v>
      </c>
      <c r="O704" s="64">
        <v>111.72</v>
      </c>
      <c r="P704" s="64">
        <v>53.52</v>
      </c>
      <c r="Q704" s="64">
        <v>43.73</v>
      </c>
      <c r="R704" s="64">
        <v>48.97</v>
      </c>
      <c r="S704" s="64">
        <v>153.30000000000001</v>
      </c>
      <c r="T704" s="64">
        <v>169.26</v>
      </c>
      <c r="U704" s="64">
        <v>402.42</v>
      </c>
      <c r="V704" s="64">
        <v>309.3</v>
      </c>
      <c r="W704" s="64">
        <v>571.74</v>
      </c>
      <c r="X704" s="64">
        <v>966.84</v>
      </c>
      <c r="Y704" s="64">
        <v>216.23</v>
      </c>
    </row>
    <row r="705" spans="1:129" x14ac:dyDescent="0.25">
      <c r="A705" s="113">
        <v>19</v>
      </c>
      <c r="B705" s="64">
        <v>41.12</v>
      </c>
      <c r="C705" s="64">
        <v>64.61</v>
      </c>
      <c r="D705" s="64">
        <v>10.23</v>
      </c>
      <c r="E705" s="64">
        <v>0</v>
      </c>
      <c r="F705" s="64">
        <v>0</v>
      </c>
      <c r="G705" s="64">
        <v>0</v>
      </c>
      <c r="H705" s="64">
        <v>0</v>
      </c>
      <c r="I705" s="64">
        <v>9.5299999999999994</v>
      </c>
      <c r="J705" s="64">
        <v>24.53</v>
      </c>
      <c r="K705" s="64">
        <v>4.0599999999999996</v>
      </c>
      <c r="L705" s="64">
        <v>15.08</v>
      </c>
      <c r="M705" s="64">
        <v>83.43</v>
      </c>
      <c r="N705" s="64">
        <v>18.95</v>
      </c>
      <c r="O705" s="64">
        <v>6.77</v>
      </c>
      <c r="P705" s="64">
        <v>6.74</v>
      </c>
      <c r="Q705" s="64">
        <v>17.649999999999999</v>
      </c>
      <c r="R705" s="64">
        <v>41.19</v>
      </c>
      <c r="S705" s="64">
        <v>73.849999999999994</v>
      </c>
      <c r="T705" s="64">
        <v>191.95</v>
      </c>
      <c r="U705" s="64">
        <v>269.07</v>
      </c>
      <c r="V705" s="64">
        <v>241.2</v>
      </c>
      <c r="W705" s="64">
        <v>266.97000000000003</v>
      </c>
      <c r="X705" s="64">
        <v>248.1</v>
      </c>
      <c r="Y705" s="64">
        <v>221.61</v>
      </c>
    </row>
    <row r="706" spans="1:129" x14ac:dyDescent="0.25">
      <c r="A706" s="113">
        <v>20</v>
      </c>
      <c r="B706" s="64">
        <v>4.0999999999999996</v>
      </c>
      <c r="C706" s="64">
        <v>29.37</v>
      </c>
      <c r="D706" s="64">
        <v>5.78</v>
      </c>
      <c r="E706" s="64">
        <v>90.32</v>
      </c>
      <c r="F706" s="64">
        <v>0.76</v>
      </c>
      <c r="G706" s="64">
        <v>0</v>
      </c>
      <c r="H706" s="64">
        <v>38.11</v>
      </c>
      <c r="I706" s="64">
        <v>93.89</v>
      </c>
      <c r="J706" s="64">
        <v>67.44</v>
      </c>
      <c r="K706" s="64">
        <v>90.8</v>
      </c>
      <c r="L706" s="64">
        <v>146.54</v>
      </c>
      <c r="M706" s="64">
        <v>150.66</v>
      </c>
      <c r="N706" s="64">
        <v>247.25</v>
      </c>
      <c r="O706" s="64">
        <v>87.33</v>
      </c>
      <c r="P706" s="64">
        <v>58.14</v>
      </c>
      <c r="Q706" s="64">
        <v>59.35</v>
      </c>
      <c r="R706" s="64">
        <v>62.19</v>
      </c>
      <c r="S706" s="64">
        <v>120.1</v>
      </c>
      <c r="T706" s="64">
        <v>147.91999999999999</v>
      </c>
      <c r="U706" s="64">
        <v>236.34</v>
      </c>
      <c r="V706" s="64">
        <v>216.99</v>
      </c>
      <c r="W706" s="64">
        <v>289.11</v>
      </c>
      <c r="X706" s="64">
        <v>406.06</v>
      </c>
      <c r="Y706" s="64">
        <v>254.18</v>
      </c>
    </row>
    <row r="707" spans="1:129" x14ac:dyDescent="0.25">
      <c r="A707" s="113">
        <v>21</v>
      </c>
      <c r="B707" s="64">
        <v>25.06</v>
      </c>
      <c r="C707" s="64">
        <v>122.39</v>
      </c>
      <c r="D707" s="64">
        <v>0</v>
      </c>
      <c r="E707" s="64">
        <v>66.33</v>
      </c>
      <c r="F707" s="64">
        <v>0</v>
      </c>
      <c r="G707" s="64">
        <v>0</v>
      </c>
      <c r="H707" s="64">
        <v>0</v>
      </c>
      <c r="I707" s="64">
        <v>26.95</v>
      </c>
      <c r="J707" s="64">
        <v>14.52</v>
      </c>
      <c r="K707" s="64">
        <v>47.48</v>
      </c>
      <c r="L707" s="64">
        <v>77.56</v>
      </c>
      <c r="M707" s="64">
        <v>41.85</v>
      </c>
      <c r="N707" s="64">
        <v>87.7</v>
      </c>
      <c r="O707" s="64">
        <v>25.43</v>
      </c>
      <c r="P707" s="64">
        <v>0</v>
      </c>
      <c r="Q707" s="64">
        <v>0.24</v>
      </c>
      <c r="R707" s="64">
        <v>0.28999999999999998</v>
      </c>
      <c r="S707" s="64">
        <v>13.27</v>
      </c>
      <c r="T707" s="64">
        <v>113.2</v>
      </c>
      <c r="U707" s="64">
        <v>338.63</v>
      </c>
      <c r="V707" s="64">
        <v>279.42</v>
      </c>
      <c r="W707" s="64">
        <v>343.86</v>
      </c>
      <c r="X707" s="64">
        <v>351.05</v>
      </c>
      <c r="Y707" s="64">
        <v>177.32</v>
      </c>
    </row>
    <row r="708" spans="1:129" x14ac:dyDescent="0.25">
      <c r="A708" s="113">
        <v>22</v>
      </c>
      <c r="B708" s="64">
        <v>9.4700000000000006</v>
      </c>
      <c r="C708" s="64">
        <v>3.76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11.85</v>
      </c>
      <c r="V708" s="64">
        <v>2.67</v>
      </c>
      <c r="W708" s="64">
        <v>195.78</v>
      </c>
      <c r="X708" s="64">
        <v>38.11</v>
      </c>
      <c r="Y708" s="64">
        <v>13.28</v>
      </c>
    </row>
    <row r="709" spans="1:129" x14ac:dyDescent="0.25">
      <c r="A709" s="113">
        <v>23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0.63</v>
      </c>
      <c r="J709" s="64">
        <v>229.79</v>
      </c>
      <c r="K709" s="64">
        <v>33.119999999999997</v>
      </c>
      <c r="L709" s="64">
        <v>15.5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95.08</v>
      </c>
      <c r="V709" s="64">
        <v>260.70999999999998</v>
      </c>
      <c r="W709" s="64">
        <v>367.35</v>
      </c>
      <c r="X709" s="64">
        <v>622.34</v>
      </c>
      <c r="Y709" s="64">
        <v>176.04</v>
      </c>
    </row>
    <row r="710" spans="1:129" x14ac:dyDescent="0.25">
      <c r="A710" s="113">
        <v>24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53.94</v>
      </c>
      <c r="V710" s="64">
        <v>178.47</v>
      </c>
      <c r="W710" s="64">
        <v>96.43</v>
      </c>
      <c r="X710" s="64">
        <v>0</v>
      </c>
      <c r="Y710" s="64">
        <v>0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5.96</v>
      </c>
      <c r="V711" s="64">
        <v>0</v>
      </c>
      <c r="W711" s="64">
        <v>71.349999999999994</v>
      </c>
      <c r="X711" s="64">
        <v>21.34</v>
      </c>
      <c r="Y711" s="64">
        <v>0</v>
      </c>
    </row>
    <row r="712" spans="1:129" x14ac:dyDescent="0.25">
      <c r="A712" s="113">
        <v>26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14.99</v>
      </c>
      <c r="R712" s="64">
        <v>14.56</v>
      </c>
      <c r="S712" s="64">
        <v>4.21</v>
      </c>
      <c r="T712" s="64">
        <v>35.04</v>
      </c>
      <c r="U712" s="64">
        <v>43.16</v>
      </c>
      <c r="V712" s="64">
        <v>122.03</v>
      </c>
      <c r="W712" s="64">
        <v>386.41</v>
      </c>
      <c r="X712" s="64">
        <v>260.17</v>
      </c>
      <c r="Y712" s="64">
        <v>205.94</v>
      </c>
    </row>
    <row r="713" spans="1:129" x14ac:dyDescent="0.25">
      <c r="A713" s="113">
        <v>27</v>
      </c>
      <c r="B713" s="64">
        <v>107.46</v>
      </c>
      <c r="C713" s="64">
        <v>0.44</v>
      </c>
      <c r="D713" s="64">
        <v>0</v>
      </c>
      <c r="E713" s="64">
        <v>0</v>
      </c>
      <c r="F713" s="64">
        <v>15.76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55.79</v>
      </c>
      <c r="M713" s="64">
        <v>63.85</v>
      </c>
      <c r="N713" s="64">
        <v>96.15</v>
      </c>
      <c r="O713" s="64">
        <v>35.93</v>
      </c>
      <c r="P713" s="64">
        <v>25.45</v>
      </c>
      <c r="Q713" s="64">
        <v>64.5</v>
      </c>
      <c r="R713" s="64">
        <v>87.89</v>
      </c>
      <c r="S713" s="64">
        <v>111.69</v>
      </c>
      <c r="T713" s="64">
        <v>163</v>
      </c>
      <c r="U713" s="64">
        <v>190.5</v>
      </c>
      <c r="V713" s="64">
        <v>433.76</v>
      </c>
      <c r="W713" s="64">
        <v>391.27</v>
      </c>
      <c r="X713" s="64">
        <v>335.79</v>
      </c>
      <c r="Y713" s="64">
        <v>370.06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4.51</v>
      </c>
      <c r="J714" s="64">
        <v>29.54</v>
      </c>
      <c r="K714" s="64">
        <v>21.52</v>
      </c>
      <c r="L714" s="64">
        <v>62.89</v>
      </c>
      <c r="M714" s="64">
        <v>100.04</v>
      </c>
      <c r="N714" s="64">
        <v>107.07</v>
      </c>
      <c r="O714" s="64">
        <v>34.799999999999997</v>
      </c>
      <c r="P714" s="64">
        <v>47.34</v>
      </c>
      <c r="Q714" s="64">
        <v>92.87</v>
      </c>
      <c r="R714" s="64">
        <v>118.26</v>
      </c>
      <c r="S714" s="64">
        <v>124.72</v>
      </c>
      <c r="T714" s="64">
        <v>156.62</v>
      </c>
      <c r="U714" s="64">
        <v>197.09</v>
      </c>
      <c r="V714" s="64">
        <v>243.5</v>
      </c>
      <c r="W714" s="64">
        <v>256.55</v>
      </c>
      <c r="X714" s="64">
        <v>326.3</v>
      </c>
      <c r="Y714" s="64">
        <v>187.5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41.75</v>
      </c>
      <c r="V715" s="64">
        <v>0</v>
      </c>
      <c r="W715" s="64">
        <v>0</v>
      </c>
      <c r="X715" s="64">
        <v>0</v>
      </c>
      <c r="Y715" s="64">
        <v>0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10.42</v>
      </c>
      <c r="T716" s="64">
        <v>33.96</v>
      </c>
      <c r="U716" s="64">
        <v>107.2</v>
      </c>
      <c r="V716" s="64">
        <v>181.69</v>
      </c>
      <c r="W716" s="64">
        <v>235.89</v>
      </c>
      <c r="X716" s="64">
        <v>295.8</v>
      </c>
      <c r="Y716" s="64">
        <v>196.14</v>
      </c>
    </row>
    <row r="717" spans="1:129" x14ac:dyDescent="0.25">
      <c r="A717" s="113">
        <v>31</v>
      </c>
      <c r="B717" s="64">
        <v>29.72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14.76</v>
      </c>
      <c r="R717" s="64">
        <v>58</v>
      </c>
      <c r="S717" s="64">
        <v>34.19</v>
      </c>
      <c r="T717" s="64">
        <v>150.25</v>
      </c>
      <c r="U717" s="64">
        <v>191.37</v>
      </c>
      <c r="V717" s="64">
        <v>149.63999999999999</v>
      </c>
      <c r="W717" s="64">
        <v>234.77</v>
      </c>
      <c r="X717" s="64">
        <v>261.27999999999997</v>
      </c>
      <c r="Y717" s="64">
        <v>477.1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-13.66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239.98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784887.49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1160.3399999999999</v>
      </c>
      <c r="C728" s="64">
        <v>1136.44</v>
      </c>
      <c r="D728" s="64">
        <v>1150.49</v>
      </c>
      <c r="E728" s="64">
        <v>1195.3499999999999</v>
      </c>
      <c r="F728" s="64">
        <v>1259.01</v>
      </c>
      <c r="G728" s="64">
        <v>1279.53</v>
      </c>
      <c r="H728" s="64">
        <v>1393.29</v>
      </c>
      <c r="I728" s="64">
        <v>1513.98</v>
      </c>
      <c r="J728" s="64">
        <v>1619</v>
      </c>
      <c r="K728" s="64">
        <v>1643.28</v>
      </c>
      <c r="L728" s="64">
        <v>1636.63</v>
      </c>
      <c r="M728" s="64">
        <v>1637.71</v>
      </c>
      <c r="N728" s="64">
        <v>1636.35</v>
      </c>
      <c r="O728" s="64">
        <v>1631.98</v>
      </c>
      <c r="P728" s="64">
        <v>1642.31</v>
      </c>
      <c r="Q728" s="64">
        <v>1661.73</v>
      </c>
      <c r="R728" s="64">
        <v>1666</v>
      </c>
      <c r="S728" s="64">
        <v>1648.42</v>
      </c>
      <c r="T728" s="64">
        <v>1642.71</v>
      </c>
      <c r="U728" s="64">
        <v>1653.75</v>
      </c>
      <c r="V728" s="64">
        <v>1592.88</v>
      </c>
      <c r="W728" s="64">
        <v>1417.52</v>
      </c>
      <c r="X728" s="64">
        <v>1285.3599999999999</v>
      </c>
      <c r="Y728" s="64">
        <v>1202.55</v>
      </c>
    </row>
    <row r="729" spans="1:25" x14ac:dyDescent="0.25">
      <c r="A729" s="113">
        <v>2</v>
      </c>
      <c r="B729" s="64">
        <v>1186.44</v>
      </c>
      <c r="C729" s="64">
        <v>1168.27</v>
      </c>
      <c r="D729" s="64">
        <v>1170.55</v>
      </c>
      <c r="E729" s="64">
        <v>1176.55</v>
      </c>
      <c r="F729" s="64">
        <v>1195.53</v>
      </c>
      <c r="G729" s="64">
        <v>1208.93</v>
      </c>
      <c r="H729" s="64">
        <v>1246.7</v>
      </c>
      <c r="I729" s="64">
        <v>1379.77</v>
      </c>
      <c r="J729" s="64">
        <v>1498.83</v>
      </c>
      <c r="K729" s="64">
        <v>1526.48</v>
      </c>
      <c r="L729" s="64">
        <v>1523.9</v>
      </c>
      <c r="M729" s="64">
        <v>1521.04</v>
      </c>
      <c r="N729" s="64">
        <v>1518.08</v>
      </c>
      <c r="O729" s="64">
        <v>1509.48</v>
      </c>
      <c r="P729" s="64">
        <v>1616.71</v>
      </c>
      <c r="Q729" s="64">
        <v>1638.47</v>
      </c>
      <c r="R729" s="64">
        <v>1629.95</v>
      </c>
      <c r="S729" s="64">
        <v>1631.29</v>
      </c>
      <c r="T729" s="64">
        <v>1588.06</v>
      </c>
      <c r="U729" s="64">
        <v>1624.29</v>
      </c>
      <c r="V729" s="64">
        <v>1422.67</v>
      </c>
      <c r="W729" s="64">
        <v>1322.94</v>
      </c>
      <c r="X729" s="64">
        <v>1229.83</v>
      </c>
      <c r="Y729" s="64">
        <v>1187.71</v>
      </c>
    </row>
    <row r="730" spans="1:25" x14ac:dyDescent="0.25">
      <c r="A730" s="113">
        <v>3</v>
      </c>
      <c r="B730" s="64">
        <v>1155.3900000000001</v>
      </c>
      <c r="C730" s="64">
        <v>1157.93</v>
      </c>
      <c r="D730" s="64">
        <v>1176.8900000000001</v>
      </c>
      <c r="E730" s="64">
        <v>1203.3699999999999</v>
      </c>
      <c r="F730" s="64">
        <v>1217.1500000000001</v>
      </c>
      <c r="G730" s="64">
        <v>1254.1300000000001</v>
      </c>
      <c r="H730" s="64">
        <v>1473.79</v>
      </c>
      <c r="I730" s="64">
        <v>1550.1</v>
      </c>
      <c r="J730" s="64">
        <v>1579.05</v>
      </c>
      <c r="K730" s="64">
        <v>1592.21</v>
      </c>
      <c r="L730" s="64">
        <v>1583.84</v>
      </c>
      <c r="M730" s="64">
        <v>1580.76</v>
      </c>
      <c r="N730" s="64">
        <v>1580.37</v>
      </c>
      <c r="O730" s="64">
        <v>1579.51</v>
      </c>
      <c r="P730" s="64">
        <v>1590.67</v>
      </c>
      <c r="Q730" s="64">
        <v>1595.53</v>
      </c>
      <c r="R730" s="64">
        <v>1591.02</v>
      </c>
      <c r="S730" s="64">
        <v>1582.87</v>
      </c>
      <c r="T730" s="64">
        <v>1473.43</v>
      </c>
      <c r="U730" s="64">
        <v>1481.27</v>
      </c>
      <c r="V730" s="64">
        <v>1349.59</v>
      </c>
      <c r="W730" s="64">
        <v>1275.75</v>
      </c>
      <c r="X730" s="64">
        <v>1196.43</v>
      </c>
      <c r="Y730" s="64">
        <v>1141.3900000000001</v>
      </c>
    </row>
    <row r="731" spans="1:25" x14ac:dyDescent="0.25">
      <c r="A731" s="113">
        <v>4</v>
      </c>
      <c r="B731" s="64">
        <v>1066.25</v>
      </c>
      <c r="C731" s="64">
        <v>1087.1099999999999</v>
      </c>
      <c r="D731" s="64">
        <v>1115.6600000000001</v>
      </c>
      <c r="E731" s="64">
        <v>1193.98</v>
      </c>
      <c r="F731" s="64">
        <v>1235.8499999999999</v>
      </c>
      <c r="G731" s="64">
        <v>1259.2</v>
      </c>
      <c r="H731" s="64">
        <v>1462.42</v>
      </c>
      <c r="I731" s="64">
        <v>1479.14</v>
      </c>
      <c r="J731" s="64">
        <v>1477.57</v>
      </c>
      <c r="K731" s="64">
        <v>1492.66</v>
      </c>
      <c r="L731" s="64">
        <v>1494.09</v>
      </c>
      <c r="M731" s="64">
        <v>1475.11</v>
      </c>
      <c r="N731" s="64">
        <v>1474.29</v>
      </c>
      <c r="O731" s="64">
        <v>1471.84</v>
      </c>
      <c r="P731" s="64">
        <v>1504.01</v>
      </c>
      <c r="Q731" s="64">
        <v>1511.65</v>
      </c>
      <c r="R731" s="64">
        <v>1505.32</v>
      </c>
      <c r="S731" s="64">
        <v>1503.32</v>
      </c>
      <c r="T731" s="64">
        <v>1379.52</v>
      </c>
      <c r="U731" s="64">
        <v>1395.45</v>
      </c>
      <c r="V731" s="64">
        <v>1341.1</v>
      </c>
      <c r="W731" s="64">
        <v>1298.56</v>
      </c>
      <c r="X731" s="64">
        <v>1232.1300000000001</v>
      </c>
      <c r="Y731" s="64">
        <v>1128.1300000000001</v>
      </c>
    </row>
    <row r="732" spans="1:25" x14ac:dyDescent="0.25">
      <c r="A732" s="113">
        <v>5</v>
      </c>
      <c r="B732" s="64">
        <v>1122.8699999999999</v>
      </c>
      <c r="C732" s="64">
        <v>1124.81</v>
      </c>
      <c r="D732" s="64">
        <v>1145.3800000000001</v>
      </c>
      <c r="E732" s="64">
        <v>1207.31</v>
      </c>
      <c r="F732" s="64">
        <v>1245.9100000000001</v>
      </c>
      <c r="G732" s="64">
        <v>1357.99</v>
      </c>
      <c r="H732" s="64">
        <v>1491.32</v>
      </c>
      <c r="I732" s="64">
        <v>1500.3</v>
      </c>
      <c r="J732" s="64">
        <v>1532.14</v>
      </c>
      <c r="K732" s="64">
        <v>1545.43</v>
      </c>
      <c r="L732" s="64">
        <v>1502.77</v>
      </c>
      <c r="M732" s="64">
        <v>1497.22</v>
      </c>
      <c r="N732" s="64">
        <v>1488.19</v>
      </c>
      <c r="O732" s="64">
        <v>1478.6</v>
      </c>
      <c r="P732" s="64">
        <v>1498.29</v>
      </c>
      <c r="Q732" s="64">
        <v>1509.43</v>
      </c>
      <c r="R732" s="64">
        <v>1583.49</v>
      </c>
      <c r="S732" s="64">
        <v>1564.55</v>
      </c>
      <c r="T732" s="64">
        <v>1459.2</v>
      </c>
      <c r="U732" s="64">
        <v>1400.49</v>
      </c>
      <c r="V732" s="64">
        <v>1318.37</v>
      </c>
      <c r="W732" s="64">
        <v>1242.18</v>
      </c>
      <c r="X732" s="64">
        <v>1195.8</v>
      </c>
      <c r="Y732" s="64">
        <v>1144.17</v>
      </c>
    </row>
    <row r="733" spans="1:25" x14ac:dyDescent="0.25">
      <c r="A733" s="113">
        <v>6</v>
      </c>
      <c r="B733" s="64">
        <v>1116.78</v>
      </c>
      <c r="C733" s="64">
        <v>1118.57</v>
      </c>
      <c r="D733" s="64">
        <v>1167.96</v>
      </c>
      <c r="E733" s="64">
        <v>1233.3</v>
      </c>
      <c r="F733" s="64">
        <v>1278.27</v>
      </c>
      <c r="G733" s="64">
        <v>1333.25</v>
      </c>
      <c r="H733" s="64">
        <v>1505.8</v>
      </c>
      <c r="I733" s="64">
        <v>1525.93</v>
      </c>
      <c r="J733" s="64">
        <v>1552.71</v>
      </c>
      <c r="K733" s="64">
        <v>1532.67</v>
      </c>
      <c r="L733" s="64">
        <v>1517.08</v>
      </c>
      <c r="M733" s="64">
        <v>1505.48</v>
      </c>
      <c r="N733" s="64">
        <v>1486.26</v>
      </c>
      <c r="O733" s="64">
        <v>1514.51</v>
      </c>
      <c r="P733" s="64">
        <v>1553.61</v>
      </c>
      <c r="Q733" s="64">
        <v>1582.03</v>
      </c>
      <c r="R733" s="64">
        <v>1574.76</v>
      </c>
      <c r="S733" s="64">
        <v>1549.13</v>
      </c>
      <c r="T733" s="64">
        <v>1445.77</v>
      </c>
      <c r="U733" s="64">
        <v>1392.81</v>
      </c>
      <c r="V733" s="64">
        <v>1276.58</v>
      </c>
      <c r="W733" s="64">
        <v>1246.22</v>
      </c>
      <c r="X733" s="64">
        <v>1204.24</v>
      </c>
      <c r="Y733" s="64">
        <v>1135.23</v>
      </c>
    </row>
    <row r="734" spans="1:25" x14ac:dyDescent="0.25">
      <c r="A734" s="113">
        <v>7</v>
      </c>
      <c r="B734" s="64">
        <v>1102.26</v>
      </c>
      <c r="C734" s="64">
        <v>1105.97</v>
      </c>
      <c r="D734" s="64">
        <v>1135.18</v>
      </c>
      <c r="E734" s="64">
        <v>1214.4100000000001</v>
      </c>
      <c r="F734" s="64">
        <v>1255</v>
      </c>
      <c r="G734" s="64">
        <v>1353.55</v>
      </c>
      <c r="H734" s="64">
        <v>1498.22</v>
      </c>
      <c r="I734" s="64">
        <v>1563.04</v>
      </c>
      <c r="J734" s="64">
        <v>1562.88</v>
      </c>
      <c r="K734" s="64">
        <v>1563.29</v>
      </c>
      <c r="L734" s="64">
        <v>1543.31</v>
      </c>
      <c r="M734" s="64">
        <v>1530.42</v>
      </c>
      <c r="N734" s="64">
        <v>1528.57</v>
      </c>
      <c r="O734" s="64">
        <v>1543.9</v>
      </c>
      <c r="P734" s="64">
        <v>1565.41</v>
      </c>
      <c r="Q734" s="64">
        <v>1564.41</v>
      </c>
      <c r="R734" s="64">
        <v>1554.72</v>
      </c>
      <c r="S734" s="64">
        <v>1516.47</v>
      </c>
      <c r="T734" s="64">
        <v>1438.44</v>
      </c>
      <c r="U734" s="64">
        <v>1386.96</v>
      </c>
      <c r="V734" s="64">
        <v>1401.03</v>
      </c>
      <c r="W734" s="64">
        <v>1397.76</v>
      </c>
      <c r="X734" s="64">
        <v>1293</v>
      </c>
      <c r="Y734" s="64">
        <v>1259.1400000000001</v>
      </c>
    </row>
    <row r="735" spans="1:25" x14ac:dyDescent="0.25">
      <c r="A735" s="113">
        <v>8</v>
      </c>
      <c r="B735" s="64">
        <v>1412.64</v>
      </c>
      <c r="C735" s="64">
        <v>1285.99</v>
      </c>
      <c r="D735" s="64">
        <v>1280.76</v>
      </c>
      <c r="E735" s="64">
        <v>1287.1400000000001</v>
      </c>
      <c r="F735" s="64">
        <v>1373.81</v>
      </c>
      <c r="G735" s="64">
        <v>1432.63</v>
      </c>
      <c r="H735" s="64">
        <v>1528.9</v>
      </c>
      <c r="I735" s="64">
        <v>1655.88</v>
      </c>
      <c r="J735" s="64">
        <v>1650.06</v>
      </c>
      <c r="K735" s="64">
        <v>1651.72</v>
      </c>
      <c r="L735" s="64">
        <v>1666.17</v>
      </c>
      <c r="M735" s="64">
        <v>1663.52</v>
      </c>
      <c r="N735" s="64">
        <v>1672.53</v>
      </c>
      <c r="O735" s="64">
        <v>1667.12</v>
      </c>
      <c r="P735" s="64">
        <v>1687</v>
      </c>
      <c r="Q735" s="64">
        <v>1691.08</v>
      </c>
      <c r="R735" s="64">
        <v>1674.97</v>
      </c>
      <c r="S735" s="64">
        <v>1663.97</v>
      </c>
      <c r="T735" s="64">
        <v>1648.64</v>
      </c>
      <c r="U735" s="64">
        <v>1672.61</v>
      </c>
      <c r="V735" s="64">
        <v>1645.89</v>
      </c>
      <c r="W735" s="64">
        <v>1470.16</v>
      </c>
      <c r="X735" s="64">
        <v>1321.8</v>
      </c>
      <c r="Y735" s="64">
        <v>1225.93</v>
      </c>
    </row>
    <row r="736" spans="1:25" x14ac:dyDescent="0.25">
      <c r="A736" s="113">
        <v>9</v>
      </c>
      <c r="B736" s="64">
        <v>1198.3699999999999</v>
      </c>
      <c r="C736" s="64">
        <v>1192.74</v>
      </c>
      <c r="D736" s="64">
        <v>1199.81</v>
      </c>
      <c r="E736" s="64">
        <v>1215.5999999999999</v>
      </c>
      <c r="F736" s="64">
        <v>1243.3399999999999</v>
      </c>
      <c r="G736" s="64">
        <v>1278.75</v>
      </c>
      <c r="H736" s="64">
        <v>1348.02</v>
      </c>
      <c r="I736" s="64">
        <v>1442.76</v>
      </c>
      <c r="J736" s="64">
        <v>1481.12</v>
      </c>
      <c r="K736" s="64">
        <v>1651.36</v>
      </c>
      <c r="L736" s="64">
        <v>1641.6</v>
      </c>
      <c r="M736" s="64">
        <v>1650.27</v>
      </c>
      <c r="N736" s="64">
        <v>1639.86</v>
      </c>
      <c r="O736" s="64">
        <v>1649.38</v>
      </c>
      <c r="P736" s="64">
        <v>1654.97</v>
      </c>
      <c r="Q736" s="64">
        <v>1687.74</v>
      </c>
      <c r="R736" s="64">
        <v>1677.01</v>
      </c>
      <c r="S736" s="64">
        <v>1660.84</v>
      </c>
      <c r="T736" s="64">
        <v>1661.97</v>
      </c>
      <c r="U736" s="64">
        <v>1686.9</v>
      </c>
      <c r="V736" s="64">
        <v>1643.26</v>
      </c>
      <c r="W736" s="64">
        <v>1475.89</v>
      </c>
      <c r="X736" s="64">
        <v>1338.78</v>
      </c>
      <c r="Y736" s="64">
        <v>1246.67</v>
      </c>
    </row>
    <row r="737" spans="1:25" x14ac:dyDescent="0.25">
      <c r="A737" s="113">
        <v>10</v>
      </c>
      <c r="B737" s="64">
        <v>1241.69</v>
      </c>
      <c r="C737" s="64">
        <v>1242.1500000000001</v>
      </c>
      <c r="D737" s="64">
        <v>1249.43</v>
      </c>
      <c r="E737" s="64">
        <v>1304.82</v>
      </c>
      <c r="F737" s="64">
        <v>1391.72</v>
      </c>
      <c r="G737" s="64">
        <v>1490.47</v>
      </c>
      <c r="H737" s="64">
        <v>1647.36</v>
      </c>
      <c r="I737" s="64">
        <v>1647.47</v>
      </c>
      <c r="J737" s="64">
        <v>1644.88</v>
      </c>
      <c r="K737" s="64">
        <v>1645.87</v>
      </c>
      <c r="L737" s="64">
        <v>1645.92</v>
      </c>
      <c r="M737" s="64">
        <v>1642.52</v>
      </c>
      <c r="N737" s="64">
        <v>1633.48</v>
      </c>
      <c r="O737" s="64">
        <v>1636.13</v>
      </c>
      <c r="P737" s="64">
        <v>1645.47</v>
      </c>
      <c r="Q737" s="64">
        <v>1645.69</v>
      </c>
      <c r="R737" s="64">
        <v>1646.67</v>
      </c>
      <c r="S737" s="64">
        <v>1645.77</v>
      </c>
      <c r="T737" s="64">
        <v>1551.5</v>
      </c>
      <c r="U737" s="64">
        <v>1442.19</v>
      </c>
      <c r="V737" s="64">
        <v>1372.19</v>
      </c>
      <c r="W737" s="64">
        <v>1298.78</v>
      </c>
      <c r="X737" s="64">
        <v>1253.69</v>
      </c>
      <c r="Y737" s="64">
        <v>1214.3499999999999</v>
      </c>
    </row>
    <row r="738" spans="1:25" x14ac:dyDescent="0.25">
      <c r="A738" s="113">
        <v>11</v>
      </c>
      <c r="B738" s="64">
        <v>1151.31</v>
      </c>
      <c r="C738" s="64">
        <v>1153.6099999999999</v>
      </c>
      <c r="D738" s="64">
        <v>1180.8800000000001</v>
      </c>
      <c r="E738" s="64">
        <v>1300.8</v>
      </c>
      <c r="F738" s="64">
        <v>1359.91</v>
      </c>
      <c r="G738" s="64">
        <v>1436.28</v>
      </c>
      <c r="H738" s="64">
        <v>1468.33</v>
      </c>
      <c r="I738" s="64">
        <v>1466.08</v>
      </c>
      <c r="J738" s="64">
        <v>1464.23</v>
      </c>
      <c r="K738" s="64">
        <v>1463.9</v>
      </c>
      <c r="L738" s="64">
        <v>1464.05</v>
      </c>
      <c r="M738" s="64">
        <v>1463.82</v>
      </c>
      <c r="N738" s="64">
        <v>1464.79</v>
      </c>
      <c r="O738" s="64">
        <v>1461.73</v>
      </c>
      <c r="P738" s="64">
        <v>1462.23</v>
      </c>
      <c r="Q738" s="64">
        <v>1612.75</v>
      </c>
      <c r="R738" s="64">
        <v>1594.73</v>
      </c>
      <c r="S738" s="64">
        <v>1465.02</v>
      </c>
      <c r="T738" s="64">
        <v>1423.6</v>
      </c>
      <c r="U738" s="64">
        <v>1411.21</v>
      </c>
      <c r="V738" s="64">
        <v>1321.66</v>
      </c>
      <c r="W738" s="64">
        <v>1269.0999999999999</v>
      </c>
      <c r="X738" s="64">
        <v>1229.77</v>
      </c>
      <c r="Y738" s="64">
        <v>1157.67</v>
      </c>
    </row>
    <row r="739" spans="1:25" x14ac:dyDescent="0.25">
      <c r="A739" s="113">
        <v>12</v>
      </c>
      <c r="B739" s="64">
        <v>1157.55</v>
      </c>
      <c r="C739" s="64">
        <v>1166.07</v>
      </c>
      <c r="D739" s="64">
        <v>1231.81</v>
      </c>
      <c r="E739" s="64">
        <v>1264.27</v>
      </c>
      <c r="F739" s="64">
        <v>1296.19</v>
      </c>
      <c r="G739" s="64">
        <v>1370.39</v>
      </c>
      <c r="H739" s="64">
        <v>1502.56</v>
      </c>
      <c r="I739" s="64">
        <v>1609.84</v>
      </c>
      <c r="J739" s="64">
        <v>1611.5</v>
      </c>
      <c r="K739" s="64">
        <v>1625.23</v>
      </c>
      <c r="L739" s="64">
        <v>1621.57</v>
      </c>
      <c r="M739" s="64">
        <v>1613.13</v>
      </c>
      <c r="N739" s="64">
        <v>1505.12</v>
      </c>
      <c r="O739" s="64">
        <v>1479.97</v>
      </c>
      <c r="P739" s="64">
        <v>1638.12</v>
      </c>
      <c r="Q739" s="64">
        <v>1646.03</v>
      </c>
      <c r="R739" s="64">
        <v>1660.66</v>
      </c>
      <c r="S739" s="64">
        <v>1623.86</v>
      </c>
      <c r="T739" s="64">
        <v>1444.77</v>
      </c>
      <c r="U739" s="64">
        <v>1440.97</v>
      </c>
      <c r="V739" s="64">
        <v>1392.24</v>
      </c>
      <c r="W739" s="64">
        <v>1333.1</v>
      </c>
      <c r="X739" s="64">
        <v>1278.21</v>
      </c>
      <c r="Y739" s="64">
        <v>1230.68</v>
      </c>
    </row>
    <row r="740" spans="1:25" x14ac:dyDescent="0.25">
      <c r="A740" s="113">
        <v>13</v>
      </c>
      <c r="B740" s="64">
        <v>1191.78</v>
      </c>
      <c r="C740" s="64">
        <v>1197.6600000000001</v>
      </c>
      <c r="D740" s="64">
        <v>1233.1199999999999</v>
      </c>
      <c r="E740" s="64">
        <v>1274.8399999999999</v>
      </c>
      <c r="F740" s="64">
        <v>1300.67</v>
      </c>
      <c r="G740" s="64">
        <v>1379</v>
      </c>
      <c r="H740" s="64">
        <v>1608.83</v>
      </c>
      <c r="I740" s="64">
        <v>1636.96</v>
      </c>
      <c r="J740" s="64">
        <v>1627.33</v>
      </c>
      <c r="K740" s="64">
        <v>1630.38</v>
      </c>
      <c r="L740" s="64">
        <v>1609.75</v>
      </c>
      <c r="M740" s="64">
        <v>1606.8</v>
      </c>
      <c r="N740" s="64">
        <v>1599.45</v>
      </c>
      <c r="O740" s="64">
        <v>1612.67</v>
      </c>
      <c r="P740" s="64">
        <v>1660.77</v>
      </c>
      <c r="Q740" s="64">
        <v>1661.84</v>
      </c>
      <c r="R740" s="64">
        <v>1653.77</v>
      </c>
      <c r="S740" s="64">
        <v>1612.43</v>
      </c>
      <c r="T740" s="64">
        <v>1452.51</v>
      </c>
      <c r="U740" s="64">
        <v>1448</v>
      </c>
      <c r="V740" s="64">
        <v>1399.75</v>
      </c>
      <c r="W740" s="64">
        <v>1341.52</v>
      </c>
      <c r="X740" s="64">
        <v>1294.67</v>
      </c>
      <c r="Y740" s="64">
        <v>1268.24</v>
      </c>
    </row>
    <row r="741" spans="1:25" x14ac:dyDescent="0.25">
      <c r="A741" s="113">
        <v>14</v>
      </c>
      <c r="B741" s="64">
        <v>1249.21</v>
      </c>
      <c r="C741" s="64">
        <v>1244.6300000000001</v>
      </c>
      <c r="D741" s="64">
        <v>1273.67</v>
      </c>
      <c r="E741" s="64">
        <v>1307.28</v>
      </c>
      <c r="F741" s="64">
        <v>1351.62</v>
      </c>
      <c r="G741" s="64">
        <v>1455.94</v>
      </c>
      <c r="H741" s="64">
        <v>1615.22</v>
      </c>
      <c r="I741" s="64">
        <v>1621.05</v>
      </c>
      <c r="J741" s="64">
        <v>1612.13</v>
      </c>
      <c r="K741" s="64">
        <v>1550.22</v>
      </c>
      <c r="L741" s="64">
        <v>1480.93</v>
      </c>
      <c r="M741" s="64">
        <v>1488.27</v>
      </c>
      <c r="N741" s="64">
        <v>1490.18</v>
      </c>
      <c r="O741" s="64">
        <v>1494.5</v>
      </c>
      <c r="P741" s="64">
        <v>1618.76</v>
      </c>
      <c r="Q741" s="64">
        <v>1634.77</v>
      </c>
      <c r="R741" s="64">
        <v>1625.11</v>
      </c>
      <c r="S741" s="64">
        <v>1586.39</v>
      </c>
      <c r="T741" s="64">
        <v>1446.89</v>
      </c>
      <c r="U741" s="64">
        <v>1421.68</v>
      </c>
      <c r="V741" s="64">
        <v>1337.31</v>
      </c>
      <c r="W741" s="64">
        <v>1325.28</v>
      </c>
      <c r="X741" s="64">
        <v>1248.83</v>
      </c>
      <c r="Y741" s="64">
        <v>1228.3800000000001</v>
      </c>
    </row>
    <row r="742" spans="1:25" x14ac:dyDescent="0.25">
      <c r="A742" s="113">
        <v>15</v>
      </c>
      <c r="B742" s="64">
        <v>1224.24</v>
      </c>
      <c r="C742" s="64">
        <v>1187.3900000000001</v>
      </c>
      <c r="D742" s="64">
        <v>1144.6199999999999</v>
      </c>
      <c r="E742" s="64">
        <v>1212.3599999999999</v>
      </c>
      <c r="F742" s="64">
        <v>1247.8399999999999</v>
      </c>
      <c r="G742" s="64">
        <v>1315.18</v>
      </c>
      <c r="H742" s="64">
        <v>1344.58</v>
      </c>
      <c r="I742" s="64">
        <v>1472.97</v>
      </c>
      <c r="J742" s="64">
        <v>1468.38</v>
      </c>
      <c r="K742" s="64">
        <v>1467.04</v>
      </c>
      <c r="L742" s="64">
        <v>1463.78</v>
      </c>
      <c r="M742" s="64">
        <v>1468.33</v>
      </c>
      <c r="N742" s="64">
        <v>1467.23</v>
      </c>
      <c r="O742" s="64">
        <v>1465.04</v>
      </c>
      <c r="P742" s="64">
        <v>1584.83</v>
      </c>
      <c r="Q742" s="64">
        <v>1600.61</v>
      </c>
      <c r="R742" s="64">
        <v>1593.96</v>
      </c>
      <c r="S742" s="64">
        <v>1578.75</v>
      </c>
      <c r="T742" s="64">
        <v>1429.68</v>
      </c>
      <c r="U742" s="64">
        <v>1457.63</v>
      </c>
      <c r="V742" s="64">
        <v>1408.84</v>
      </c>
      <c r="W742" s="64">
        <v>1344.29</v>
      </c>
      <c r="X742" s="64">
        <v>1275.33</v>
      </c>
      <c r="Y742" s="64">
        <v>1210.93</v>
      </c>
    </row>
    <row r="743" spans="1:25" x14ac:dyDescent="0.25">
      <c r="A743" s="113">
        <v>16</v>
      </c>
      <c r="B743" s="64">
        <v>1188.54</v>
      </c>
      <c r="C743" s="64">
        <v>1174.6199999999999</v>
      </c>
      <c r="D743" s="64">
        <v>1182.19</v>
      </c>
      <c r="E743" s="64">
        <v>1189.1400000000001</v>
      </c>
      <c r="F743" s="64">
        <v>1214.95</v>
      </c>
      <c r="G743" s="64">
        <v>1255.82</v>
      </c>
      <c r="H743" s="64">
        <v>1269.79</v>
      </c>
      <c r="I743" s="64">
        <v>1324.35</v>
      </c>
      <c r="J743" s="64">
        <v>1363.36</v>
      </c>
      <c r="K743" s="64">
        <v>1457.96</v>
      </c>
      <c r="L743" s="64">
        <v>1449.87</v>
      </c>
      <c r="M743" s="64">
        <v>1459.32</v>
      </c>
      <c r="N743" s="64">
        <v>1454.36</v>
      </c>
      <c r="O743" s="64">
        <v>1474.09</v>
      </c>
      <c r="P743" s="64">
        <v>1495.15</v>
      </c>
      <c r="Q743" s="64">
        <v>1608.64</v>
      </c>
      <c r="R743" s="64">
        <v>1631.17</v>
      </c>
      <c r="S743" s="64">
        <v>1594.25</v>
      </c>
      <c r="T743" s="64">
        <v>1451.84</v>
      </c>
      <c r="U743" s="64">
        <v>1470.84</v>
      </c>
      <c r="V743" s="64">
        <v>1405.48</v>
      </c>
      <c r="W743" s="64">
        <v>1298.45</v>
      </c>
      <c r="X743" s="64">
        <v>1266.43</v>
      </c>
      <c r="Y743" s="64">
        <v>1187.9000000000001</v>
      </c>
    </row>
    <row r="744" spans="1:25" x14ac:dyDescent="0.25">
      <c r="A744" s="113">
        <v>17</v>
      </c>
      <c r="B744" s="64">
        <v>1069.6099999999999</v>
      </c>
      <c r="C744" s="64">
        <v>1074.19</v>
      </c>
      <c r="D744" s="64">
        <v>1111.22</v>
      </c>
      <c r="E744" s="64">
        <v>1186.28</v>
      </c>
      <c r="F744" s="64">
        <v>1250.3399999999999</v>
      </c>
      <c r="G744" s="64">
        <v>1318.98</v>
      </c>
      <c r="H744" s="64">
        <v>1448.03</v>
      </c>
      <c r="I744" s="64">
        <v>1468.51</v>
      </c>
      <c r="J744" s="64">
        <v>1489.42</v>
      </c>
      <c r="K744" s="64">
        <v>1489.47</v>
      </c>
      <c r="L744" s="64">
        <v>1477.95</v>
      </c>
      <c r="M744" s="64">
        <v>1474.23</v>
      </c>
      <c r="N744" s="64">
        <v>1466.92</v>
      </c>
      <c r="O744" s="64">
        <v>1475.65</v>
      </c>
      <c r="P744" s="64">
        <v>1505.78</v>
      </c>
      <c r="Q744" s="64">
        <v>1506.3</v>
      </c>
      <c r="R744" s="64">
        <v>1509.95</v>
      </c>
      <c r="S744" s="64">
        <v>1469.5</v>
      </c>
      <c r="T744" s="64">
        <v>1433.86</v>
      </c>
      <c r="U744" s="64">
        <v>1464.79</v>
      </c>
      <c r="V744" s="64">
        <v>1360.98</v>
      </c>
      <c r="W744" s="64">
        <v>1297.22</v>
      </c>
      <c r="X744" s="64">
        <v>1245.67</v>
      </c>
      <c r="Y744" s="64">
        <v>1157.8800000000001</v>
      </c>
    </row>
    <row r="745" spans="1:25" x14ac:dyDescent="0.25">
      <c r="A745" s="113">
        <v>18</v>
      </c>
      <c r="B745" s="64">
        <v>1142.6099999999999</v>
      </c>
      <c r="C745" s="64">
        <v>1142.78</v>
      </c>
      <c r="D745" s="64">
        <v>1172.1300000000001</v>
      </c>
      <c r="E745" s="64">
        <v>1252.94</v>
      </c>
      <c r="F745" s="64">
        <v>1295.52</v>
      </c>
      <c r="G745" s="64">
        <v>1380.75</v>
      </c>
      <c r="H745" s="64">
        <v>1512.28</v>
      </c>
      <c r="I745" s="64">
        <v>1605.04</v>
      </c>
      <c r="J745" s="64">
        <v>1614.2</v>
      </c>
      <c r="K745" s="64">
        <v>1619.74</v>
      </c>
      <c r="L745" s="64">
        <v>1609.43</v>
      </c>
      <c r="M745" s="64">
        <v>1603.46</v>
      </c>
      <c r="N745" s="64">
        <v>1600.8</v>
      </c>
      <c r="O745" s="64">
        <v>1614.48</v>
      </c>
      <c r="P745" s="64">
        <v>1683.11</v>
      </c>
      <c r="Q745" s="64">
        <v>1682.36</v>
      </c>
      <c r="R745" s="64">
        <v>1671.29</v>
      </c>
      <c r="S745" s="64">
        <v>1619.06</v>
      </c>
      <c r="T745" s="64">
        <v>1518.68</v>
      </c>
      <c r="U745" s="64">
        <v>1524.13</v>
      </c>
      <c r="V745" s="64">
        <v>1364.2</v>
      </c>
      <c r="W745" s="64">
        <v>1307.8699999999999</v>
      </c>
      <c r="X745" s="64">
        <v>1226.98</v>
      </c>
      <c r="Y745" s="64">
        <v>1185.17</v>
      </c>
    </row>
    <row r="746" spans="1:25" x14ac:dyDescent="0.25">
      <c r="A746" s="113">
        <v>19</v>
      </c>
      <c r="B746" s="64">
        <v>1091.7</v>
      </c>
      <c r="C746" s="64">
        <v>1099.1400000000001</v>
      </c>
      <c r="D746" s="64">
        <v>1132.46</v>
      </c>
      <c r="E746" s="64">
        <v>1197.05</v>
      </c>
      <c r="F746" s="64">
        <v>1260.02</v>
      </c>
      <c r="G746" s="64">
        <v>1338.99</v>
      </c>
      <c r="H746" s="64">
        <v>1453.99</v>
      </c>
      <c r="I746" s="64">
        <v>1482.78</v>
      </c>
      <c r="J746" s="64">
        <v>1479.79</v>
      </c>
      <c r="K746" s="64">
        <v>1483.09</v>
      </c>
      <c r="L746" s="64">
        <v>1479.9</v>
      </c>
      <c r="M746" s="64">
        <v>1477.99</v>
      </c>
      <c r="N746" s="64">
        <v>1476.08</v>
      </c>
      <c r="O746" s="64">
        <v>1483.38</v>
      </c>
      <c r="P746" s="64">
        <v>1502.12</v>
      </c>
      <c r="Q746" s="64">
        <v>1497.58</v>
      </c>
      <c r="R746" s="64">
        <v>1481.55</v>
      </c>
      <c r="S746" s="64">
        <v>1471.06</v>
      </c>
      <c r="T746" s="64">
        <v>1403.15</v>
      </c>
      <c r="U746" s="64">
        <v>1421.82</v>
      </c>
      <c r="V746" s="64">
        <v>1329.14</v>
      </c>
      <c r="W746" s="64">
        <v>1264.43</v>
      </c>
      <c r="X746" s="64">
        <v>1218.1199999999999</v>
      </c>
      <c r="Y746" s="64">
        <v>1136.0899999999999</v>
      </c>
    </row>
    <row r="747" spans="1:25" x14ac:dyDescent="0.25">
      <c r="A747" s="113">
        <v>20</v>
      </c>
      <c r="B747" s="64">
        <v>1043.1600000000001</v>
      </c>
      <c r="C747" s="64">
        <v>1092.4000000000001</v>
      </c>
      <c r="D747" s="64">
        <v>1117.6600000000001</v>
      </c>
      <c r="E747" s="64">
        <v>1235.3</v>
      </c>
      <c r="F747" s="64">
        <v>1226.92</v>
      </c>
      <c r="G747" s="64">
        <v>1275.53</v>
      </c>
      <c r="H747" s="64">
        <v>1432.91</v>
      </c>
      <c r="I747" s="64">
        <v>1468.91</v>
      </c>
      <c r="J747" s="64">
        <v>1476.26</v>
      </c>
      <c r="K747" s="64">
        <v>1481.18</v>
      </c>
      <c r="L747" s="64">
        <v>1472.93</v>
      </c>
      <c r="M747" s="64">
        <v>1465.43</v>
      </c>
      <c r="N747" s="64">
        <v>1467.07</v>
      </c>
      <c r="O747" s="64">
        <v>1474.04</v>
      </c>
      <c r="P747" s="64">
        <v>1496.15</v>
      </c>
      <c r="Q747" s="64">
        <v>1489.76</v>
      </c>
      <c r="R747" s="64">
        <v>1477.74</v>
      </c>
      <c r="S747" s="64">
        <v>1448.16</v>
      </c>
      <c r="T747" s="64">
        <v>1377.94</v>
      </c>
      <c r="U747" s="64">
        <v>1389.4</v>
      </c>
      <c r="V747" s="64">
        <v>1305.73</v>
      </c>
      <c r="W747" s="64">
        <v>1243.6199999999999</v>
      </c>
      <c r="X747" s="64">
        <v>1200.0899999999999</v>
      </c>
      <c r="Y747" s="64">
        <v>1067.1400000000001</v>
      </c>
    </row>
    <row r="748" spans="1:25" x14ac:dyDescent="0.25">
      <c r="A748" s="113">
        <v>21</v>
      </c>
      <c r="B748" s="64">
        <v>1097</v>
      </c>
      <c r="C748" s="64">
        <v>1089.21</v>
      </c>
      <c r="D748" s="64">
        <v>1112.45</v>
      </c>
      <c r="E748" s="64">
        <v>1213.3599999999999</v>
      </c>
      <c r="F748" s="64">
        <v>1242.1300000000001</v>
      </c>
      <c r="G748" s="64">
        <v>1278.0999999999999</v>
      </c>
      <c r="H748" s="64">
        <v>1379.02</v>
      </c>
      <c r="I748" s="64">
        <v>1465</v>
      </c>
      <c r="J748" s="64">
        <v>1498.59</v>
      </c>
      <c r="K748" s="64">
        <v>1499.68</v>
      </c>
      <c r="L748" s="64">
        <v>1498.25</v>
      </c>
      <c r="M748" s="64">
        <v>1499.18</v>
      </c>
      <c r="N748" s="64">
        <v>1500.97</v>
      </c>
      <c r="O748" s="64">
        <v>1500.31</v>
      </c>
      <c r="P748" s="64">
        <v>1511.48</v>
      </c>
      <c r="Q748" s="64">
        <v>1500.68</v>
      </c>
      <c r="R748" s="64">
        <v>1500.91</v>
      </c>
      <c r="S748" s="64">
        <v>1501.24</v>
      </c>
      <c r="T748" s="64">
        <v>1468.17</v>
      </c>
      <c r="U748" s="64">
        <v>1502.1</v>
      </c>
      <c r="V748" s="64">
        <v>1426.42</v>
      </c>
      <c r="W748" s="64">
        <v>1360.79</v>
      </c>
      <c r="X748" s="64">
        <v>1298.3599999999999</v>
      </c>
      <c r="Y748" s="64">
        <v>1175.94</v>
      </c>
    </row>
    <row r="749" spans="1:25" x14ac:dyDescent="0.25">
      <c r="A749" s="113">
        <v>22</v>
      </c>
      <c r="B749" s="64">
        <v>1135.8399999999999</v>
      </c>
      <c r="C749" s="64">
        <v>1136.92</v>
      </c>
      <c r="D749" s="64">
        <v>1138.01</v>
      </c>
      <c r="E749" s="64">
        <v>1161.55</v>
      </c>
      <c r="F749" s="64">
        <v>1250.58</v>
      </c>
      <c r="G749" s="64">
        <v>1263.08</v>
      </c>
      <c r="H749" s="64">
        <v>1312.38</v>
      </c>
      <c r="I749" s="64">
        <v>1401.21</v>
      </c>
      <c r="J749" s="64">
        <v>1510.98</v>
      </c>
      <c r="K749" s="64">
        <v>1617.45</v>
      </c>
      <c r="L749" s="64">
        <v>1612.33</v>
      </c>
      <c r="M749" s="64">
        <v>1612.2</v>
      </c>
      <c r="N749" s="64">
        <v>1513.45</v>
      </c>
      <c r="O749" s="64">
        <v>1621.63</v>
      </c>
      <c r="P749" s="64">
        <v>1685.61</v>
      </c>
      <c r="Q749" s="64">
        <v>1688.02</v>
      </c>
      <c r="R749" s="64">
        <v>1662.77</v>
      </c>
      <c r="S749" s="64">
        <v>1611.51</v>
      </c>
      <c r="T749" s="64">
        <v>1509.88</v>
      </c>
      <c r="U749" s="64">
        <v>1520.93</v>
      </c>
      <c r="V749" s="64">
        <v>1442.98</v>
      </c>
      <c r="W749" s="64">
        <v>1353.32</v>
      </c>
      <c r="X749" s="64">
        <v>1215.94</v>
      </c>
      <c r="Y749" s="64">
        <v>1129.06</v>
      </c>
    </row>
    <row r="750" spans="1:25" x14ac:dyDescent="0.25">
      <c r="A750" s="113">
        <v>23</v>
      </c>
      <c r="B750" s="64">
        <v>1205.1099999999999</v>
      </c>
      <c r="C750" s="64">
        <v>1194.95</v>
      </c>
      <c r="D750" s="64">
        <v>1194.73</v>
      </c>
      <c r="E750" s="64">
        <v>1203.04</v>
      </c>
      <c r="F750" s="64">
        <v>1230.57</v>
      </c>
      <c r="G750" s="64">
        <v>1239</v>
      </c>
      <c r="H750" s="64">
        <v>1252.4000000000001</v>
      </c>
      <c r="I750" s="64">
        <v>1328.61</v>
      </c>
      <c r="J750" s="64">
        <v>1490.52</v>
      </c>
      <c r="K750" s="64">
        <v>1567.86</v>
      </c>
      <c r="L750" s="64">
        <v>1560.87</v>
      </c>
      <c r="M750" s="64">
        <v>1486.16</v>
      </c>
      <c r="N750" s="64">
        <v>1486.67</v>
      </c>
      <c r="O750" s="64">
        <v>1489.22</v>
      </c>
      <c r="P750" s="64">
        <v>1599.65</v>
      </c>
      <c r="Q750" s="64">
        <v>1627.26</v>
      </c>
      <c r="R750" s="64">
        <v>1610.48</v>
      </c>
      <c r="S750" s="64">
        <v>1571.73</v>
      </c>
      <c r="T750" s="64">
        <v>1408.19</v>
      </c>
      <c r="U750" s="64">
        <v>1451.42</v>
      </c>
      <c r="V750" s="64">
        <v>1385.46</v>
      </c>
      <c r="W750" s="64">
        <v>1310.1099999999999</v>
      </c>
      <c r="X750" s="64">
        <v>1231.8800000000001</v>
      </c>
      <c r="Y750" s="64">
        <v>1196.92</v>
      </c>
    </row>
    <row r="751" spans="1:25" x14ac:dyDescent="0.25">
      <c r="A751" s="113">
        <v>24</v>
      </c>
      <c r="B751" s="64">
        <v>1224.94</v>
      </c>
      <c r="C751" s="64">
        <v>1213.3900000000001</v>
      </c>
      <c r="D751" s="64">
        <v>1226.79</v>
      </c>
      <c r="E751" s="64">
        <v>1269.8699999999999</v>
      </c>
      <c r="F751" s="64">
        <v>1339.31</v>
      </c>
      <c r="G751" s="64">
        <v>1378.12</v>
      </c>
      <c r="H751" s="64">
        <v>1518.87</v>
      </c>
      <c r="I751" s="64">
        <v>1587.81</v>
      </c>
      <c r="J751" s="64">
        <v>1602.52</v>
      </c>
      <c r="K751" s="64">
        <v>1605.95</v>
      </c>
      <c r="L751" s="64">
        <v>1594.3</v>
      </c>
      <c r="M751" s="64">
        <v>1586.29</v>
      </c>
      <c r="N751" s="64">
        <v>1595.75</v>
      </c>
      <c r="O751" s="64">
        <v>1631.86</v>
      </c>
      <c r="P751" s="64">
        <v>1645.03</v>
      </c>
      <c r="Q751" s="64">
        <v>1644.06</v>
      </c>
      <c r="R751" s="64">
        <v>1620.67</v>
      </c>
      <c r="S751" s="64">
        <v>1593.04</v>
      </c>
      <c r="T751" s="64">
        <v>1601.88</v>
      </c>
      <c r="U751" s="64">
        <v>1512.3</v>
      </c>
      <c r="V751" s="64">
        <v>1434.43</v>
      </c>
      <c r="W751" s="64">
        <v>1369.36</v>
      </c>
      <c r="X751" s="64">
        <v>1262.67</v>
      </c>
      <c r="Y751" s="64">
        <v>1231.25</v>
      </c>
    </row>
    <row r="752" spans="1:25" x14ac:dyDescent="0.25">
      <c r="A752" s="113">
        <v>25</v>
      </c>
      <c r="B752" s="64">
        <v>1218.47</v>
      </c>
      <c r="C752" s="64">
        <v>1206.6400000000001</v>
      </c>
      <c r="D752" s="64">
        <v>1265.8499999999999</v>
      </c>
      <c r="E752" s="64">
        <v>1376.18</v>
      </c>
      <c r="F752" s="64">
        <v>1385.4</v>
      </c>
      <c r="G752" s="64">
        <v>1389.81</v>
      </c>
      <c r="H752" s="64">
        <v>1463.88</v>
      </c>
      <c r="I752" s="64">
        <v>1500.76</v>
      </c>
      <c r="J752" s="64">
        <v>1503.02</v>
      </c>
      <c r="K752" s="64">
        <v>1502.1</v>
      </c>
      <c r="L752" s="64">
        <v>1499.83</v>
      </c>
      <c r="M752" s="64">
        <v>1497.18</v>
      </c>
      <c r="N752" s="64">
        <v>1511.22</v>
      </c>
      <c r="O752" s="64">
        <v>1561.2</v>
      </c>
      <c r="P752" s="64">
        <v>1622.4</v>
      </c>
      <c r="Q752" s="64">
        <v>1625.54</v>
      </c>
      <c r="R752" s="64">
        <v>1511.81</v>
      </c>
      <c r="S752" s="64">
        <v>1493.55</v>
      </c>
      <c r="T752" s="64">
        <v>1490.38</v>
      </c>
      <c r="U752" s="64">
        <v>1475.44</v>
      </c>
      <c r="V752" s="64">
        <v>1441.7</v>
      </c>
      <c r="W752" s="64">
        <v>1415.82</v>
      </c>
      <c r="X752" s="64">
        <v>1384.6</v>
      </c>
      <c r="Y752" s="64">
        <v>1332.79</v>
      </c>
    </row>
    <row r="753" spans="1:25" x14ac:dyDescent="0.25">
      <c r="A753" s="113">
        <v>26</v>
      </c>
      <c r="B753" s="64">
        <v>1253.33</v>
      </c>
      <c r="C753" s="64">
        <v>1254.83</v>
      </c>
      <c r="D753" s="64">
        <v>1296.81</v>
      </c>
      <c r="E753" s="64">
        <v>1393.93</v>
      </c>
      <c r="F753" s="64">
        <v>1405.52</v>
      </c>
      <c r="G753" s="64">
        <v>1376.62</v>
      </c>
      <c r="H753" s="64">
        <v>1442.05</v>
      </c>
      <c r="I753" s="64">
        <v>1484.7</v>
      </c>
      <c r="J753" s="64">
        <v>1504.85</v>
      </c>
      <c r="K753" s="64">
        <v>1503.59</v>
      </c>
      <c r="L753" s="64">
        <v>1503.86</v>
      </c>
      <c r="M753" s="64">
        <v>1506.94</v>
      </c>
      <c r="N753" s="64">
        <v>1512.85</v>
      </c>
      <c r="O753" s="64">
        <v>1583.92</v>
      </c>
      <c r="P753" s="64">
        <v>1594.6</v>
      </c>
      <c r="Q753" s="64">
        <v>1577.66</v>
      </c>
      <c r="R753" s="64">
        <v>1526.73</v>
      </c>
      <c r="S753" s="64">
        <v>1497.92</v>
      </c>
      <c r="T753" s="64">
        <v>1485.72</v>
      </c>
      <c r="U753" s="64">
        <v>1471.76</v>
      </c>
      <c r="V753" s="64">
        <v>1441.76</v>
      </c>
      <c r="W753" s="64">
        <v>1408.1</v>
      </c>
      <c r="X753" s="64">
        <v>1369.8</v>
      </c>
      <c r="Y753" s="64">
        <v>1289.4100000000001</v>
      </c>
    </row>
    <row r="754" spans="1:25" x14ac:dyDescent="0.25">
      <c r="A754" s="113">
        <v>27</v>
      </c>
      <c r="B754" s="64">
        <v>1215.1400000000001</v>
      </c>
      <c r="C754" s="64">
        <v>1218.1500000000001</v>
      </c>
      <c r="D754" s="64">
        <v>1279.73</v>
      </c>
      <c r="E754" s="64">
        <v>1331.62</v>
      </c>
      <c r="F754" s="64">
        <v>1492.82</v>
      </c>
      <c r="G754" s="64">
        <v>1430.67</v>
      </c>
      <c r="H754" s="64">
        <v>1520.63</v>
      </c>
      <c r="I754" s="64">
        <v>1536.35</v>
      </c>
      <c r="J754" s="64">
        <v>1536.54</v>
      </c>
      <c r="K754" s="64">
        <v>1535.99</v>
      </c>
      <c r="L754" s="64">
        <v>1537.41</v>
      </c>
      <c r="M754" s="64">
        <v>1540.32</v>
      </c>
      <c r="N754" s="64">
        <v>1570.31</v>
      </c>
      <c r="O754" s="64">
        <v>1565.57</v>
      </c>
      <c r="P754" s="64">
        <v>1656.54</v>
      </c>
      <c r="Q754" s="64">
        <v>1614.34</v>
      </c>
      <c r="R754" s="64">
        <v>1542.96</v>
      </c>
      <c r="S754" s="64">
        <v>1539.83</v>
      </c>
      <c r="T754" s="64">
        <v>1473.84</v>
      </c>
      <c r="U754" s="64">
        <v>1478.07</v>
      </c>
      <c r="V754" s="64">
        <v>1459</v>
      </c>
      <c r="W754" s="64">
        <v>1420.9</v>
      </c>
      <c r="X754" s="64">
        <v>1328.58</v>
      </c>
      <c r="Y754" s="64">
        <v>1232.78</v>
      </c>
    </row>
    <row r="755" spans="1:25" x14ac:dyDescent="0.25">
      <c r="A755" s="113">
        <v>28</v>
      </c>
      <c r="B755" s="64">
        <v>1266.93</v>
      </c>
      <c r="C755" s="64">
        <v>1217.8599999999999</v>
      </c>
      <c r="D755" s="64">
        <v>1306.55</v>
      </c>
      <c r="E755" s="64">
        <v>1388.71</v>
      </c>
      <c r="F755" s="64">
        <v>1416.29</v>
      </c>
      <c r="G755" s="64">
        <v>1396.27</v>
      </c>
      <c r="H755" s="64">
        <v>1431.47</v>
      </c>
      <c r="I755" s="64">
        <v>1475.79</v>
      </c>
      <c r="J755" s="64">
        <v>1487.43</v>
      </c>
      <c r="K755" s="64">
        <v>1465.12</v>
      </c>
      <c r="L755" s="64">
        <v>1446.52</v>
      </c>
      <c r="M755" s="64">
        <v>1479.4</v>
      </c>
      <c r="N755" s="64">
        <v>1498.39</v>
      </c>
      <c r="O755" s="64">
        <v>1562.86</v>
      </c>
      <c r="P755" s="64">
        <v>1621.4</v>
      </c>
      <c r="Q755" s="64">
        <v>1603.14</v>
      </c>
      <c r="R755" s="64">
        <v>1559.97</v>
      </c>
      <c r="S755" s="64">
        <v>1501.6</v>
      </c>
      <c r="T755" s="64">
        <v>1442.04</v>
      </c>
      <c r="U755" s="64">
        <v>1457.86</v>
      </c>
      <c r="V755" s="64">
        <v>1428.91</v>
      </c>
      <c r="W755" s="64">
        <v>1416.42</v>
      </c>
      <c r="X755" s="64">
        <v>1378.16</v>
      </c>
      <c r="Y755" s="64">
        <v>1343.62</v>
      </c>
    </row>
    <row r="756" spans="1:25" x14ac:dyDescent="0.25">
      <c r="A756" s="113">
        <v>29</v>
      </c>
      <c r="B756" s="64">
        <v>1289.49</v>
      </c>
      <c r="C756" s="64">
        <v>1291.71</v>
      </c>
      <c r="D756" s="64">
        <v>1292</v>
      </c>
      <c r="E756" s="64">
        <v>1328.12</v>
      </c>
      <c r="F756" s="64">
        <v>1318.77</v>
      </c>
      <c r="G756" s="64">
        <v>1349.37</v>
      </c>
      <c r="H756" s="64">
        <v>1393.64</v>
      </c>
      <c r="I756" s="64">
        <v>1446.94</v>
      </c>
      <c r="J756" s="64">
        <v>1536.29</v>
      </c>
      <c r="K756" s="64">
        <v>1537.32</v>
      </c>
      <c r="L756" s="64">
        <v>1537.92</v>
      </c>
      <c r="M756" s="64">
        <v>1536.03</v>
      </c>
      <c r="N756" s="64">
        <v>1524.57</v>
      </c>
      <c r="O756" s="64">
        <v>1551.11</v>
      </c>
      <c r="P756" s="64">
        <v>1512.33</v>
      </c>
      <c r="Q756" s="64">
        <v>1499.93</v>
      </c>
      <c r="R756" s="64">
        <v>1552.86</v>
      </c>
      <c r="S756" s="64">
        <v>1549.17</v>
      </c>
      <c r="T756" s="64">
        <v>1524.34</v>
      </c>
      <c r="U756" s="64">
        <v>1502.63</v>
      </c>
      <c r="V756" s="64">
        <v>1463.21</v>
      </c>
      <c r="W756" s="64">
        <v>1431.91</v>
      </c>
      <c r="X756" s="64">
        <v>1318.67</v>
      </c>
      <c r="Y756" s="64">
        <v>1328.61</v>
      </c>
    </row>
    <row r="757" spans="1:25" x14ac:dyDescent="0.25">
      <c r="A757" s="113">
        <v>30</v>
      </c>
      <c r="B757" s="64">
        <v>1256.7</v>
      </c>
      <c r="C757" s="64">
        <v>1231.92</v>
      </c>
      <c r="D757" s="64">
        <v>1240.1300000000001</v>
      </c>
      <c r="E757" s="64">
        <v>1235.67</v>
      </c>
      <c r="F757" s="64">
        <v>1270.23</v>
      </c>
      <c r="G757" s="64">
        <v>1254.17</v>
      </c>
      <c r="H757" s="64">
        <v>1248.1300000000001</v>
      </c>
      <c r="I757" s="64">
        <v>1287.01</v>
      </c>
      <c r="J757" s="64">
        <v>1306.17</v>
      </c>
      <c r="K757" s="64">
        <v>1329.11</v>
      </c>
      <c r="L757" s="64">
        <v>1345.83</v>
      </c>
      <c r="M757" s="64">
        <v>1336.19</v>
      </c>
      <c r="N757" s="64">
        <v>1426.62</v>
      </c>
      <c r="O757" s="64">
        <v>1484.31</v>
      </c>
      <c r="P757" s="64">
        <v>1481.82</v>
      </c>
      <c r="Q757" s="64">
        <v>1509.57</v>
      </c>
      <c r="R757" s="64">
        <v>1469.4</v>
      </c>
      <c r="S757" s="64">
        <v>1443.39</v>
      </c>
      <c r="T757" s="64">
        <v>1356.47</v>
      </c>
      <c r="U757" s="64">
        <v>1297.76</v>
      </c>
      <c r="V757" s="64">
        <v>1300.25</v>
      </c>
      <c r="W757" s="64">
        <v>1303.8900000000001</v>
      </c>
      <c r="X757" s="64">
        <v>1267.9100000000001</v>
      </c>
      <c r="Y757" s="64">
        <v>1228.5999999999999</v>
      </c>
    </row>
    <row r="758" spans="1:25" x14ac:dyDescent="0.25">
      <c r="A758" s="113">
        <v>31</v>
      </c>
      <c r="B758" s="64">
        <v>1269.26</v>
      </c>
      <c r="C758" s="64">
        <v>1256.51</v>
      </c>
      <c r="D758" s="64">
        <v>1284.21</v>
      </c>
      <c r="E758" s="64">
        <v>1288.54</v>
      </c>
      <c r="F758" s="64">
        <v>1301.23</v>
      </c>
      <c r="G758" s="64">
        <v>1320.08</v>
      </c>
      <c r="H758" s="64">
        <v>1378.47</v>
      </c>
      <c r="I758" s="64">
        <v>1454.2</v>
      </c>
      <c r="J758" s="64">
        <v>1512.15</v>
      </c>
      <c r="K758" s="64">
        <v>1511.66</v>
      </c>
      <c r="L758" s="64">
        <v>1454.31</v>
      </c>
      <c r="M758" s="64">
        <v>1442.7</v>
      </c>
      <c r="N758" s="64">
        <v>1469.17</v>
      </c>
      <c r="O758" s="64">
        <v>1524.72</v>
      </c>
      <c r="P758" s="64">
        <v>1536.9</v>
      </c>
      <c r="Q758" s="64">
        <v>1549.44</v>
      </c>
      <c r="R758" s="64">
        <v>1534.37</v>
      </c>
      <c r="S758" s="64">
        <v>1444.32</v>
      </c>
      <c r="T758" s="64">
        <v>1423.28</v>
      </c>
      <c r="U758" s="64">
        <v>1397.18</v>
      </c>
      <c r="V758" s="64">
        <v>1331.75</v>
      </c>
      <c r="W758" s="64">
        <v>1312.7</v>
      </c>
      <c r="X758" s="64">
        <v>1279.3399999999999</v>
      </c>
      <c r="Y758" s="64">
        <v>1255.02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1209.81</v>
      </c>
      <c r="C762" s="64">
        <v>1185.9100000000001</v>
      </c>
      <c r="D762" s="64">
        <v>1199.96</v>
      </c>
      <c r="E762" s="64">
        <v>1244.82</v>
      </c>
      <c r="F762" s="64">
        <v>1308.48</v>
      </c>
      <c r="G762" s="64">
        <v>1329</v>
      </c>
      <c r="H762" s="64">
        <v>1442.76</v>
      </c>
      <c r="I762" s="64">
        <v>1563.45</v>
      </c>
      <c r="J762" s="64">
        <v>1668.47</v>
      </c>
      <c r="K762" s="64">
        <v>1692.75</v>
      </c>
      <c r="L762" s="64">
        <v>1686.1</v>
      </c>
      <c r="M762" s="64">
        <v>1687.18</v>
      </c>
      <c r="N762" s="64">
        <v>1685.82</v>
      </c>
      <c r="O762" s="64">
        <v>1681.45</v>
      </c>
      <c r="P762" s="64">
        <v>1691.78</v>
      </c>
      <c r="Q762" s="64">
        <v>1711.2</v>
      </c>
      <c r="R762" s="64">
        <v>1715.47</v>
      </c>
      <c r="S762" s="64">
        <v>1697.89</v>
      </c>
      <c r="T762" s="64">
        <v>1692.18</v>
      </c>
      <c r="U762" s="64">
        <v>1703.22</v>
      </c>
      <c r="V762" s="64">
        <v>1642.35</v>
      </c>
      <c r="W762" s="64">
        <v>1466.99</v>
      </c>
      <c r="X762" s="64">
        <v>1334.83</v>
      </c>
      <c r="Y762" s="64">
        <v>1252.02</v>
      </c>
    </row>
    <row r="763" spans="1:25" x14ac:dyDescent="0.25">
      <c r="A763" s="113">
        <v>2</v>
      </c>
      <c r="B763" s="64">
        <v>1235.9100000000001</v>
      </c>
      <c r="C763" s="64">
        <v>1217.74</v>
      </c>
      <c r="D763" s="64">
        <v>1220.02</v>
      </c>
      <c r="E763" s="64">
        <v>1226.02</v>
      </c>
      <c r="F763" s="64">
        <v>1245</v>
      </c>
      <c r="G763" s="64">
        <v>1258.4000000000001</v>
      </c>
      <c r="H763" s="64">
        <v>1296.17</v>
      </c>
      <c r="I763" s="64">
        <v>1429.24</v>
      </c>
      <c r="J763" s="64">
        <v>1548.3</v>
      </c>
      <c r="K763" s="64">
        <v>1575.95</v>
      </c>
      <c r="L763" s="64">
        <v>1573.37</v>
      </c>
      <c r="M763" s="64">
        <v>1570.51</v>
      </c>
      <c r="N763" s="64">
        <v>1567.55</v>
      </c>
      <c r="O763" s="64">
        <v>1558.95</v>
      </c>
      <c r="P763" s="64">
        <v>1666.18</v>
      </c>
      <c r="Q763" s="64">
        <v>1687.94</v>
      </c>
      <c r="R763" s="64">
        <v>1679.42</v>
      </c>
      <c r="S763" s="64">
        <v>1680.76</v>
      </c>
      <c r="T763" s="64">
        <v>1637.53</v>
      </c>
      <c r="U763" s="64">
        <v>1673.76</v>
      </c>
      <c r="V763" s="64">
        <v>1472.14</v>
      </c>
      <c r="W763" s="64">
        <v>1372.41</v>
      </c>
      <c r="X763" s="64">
        <v>1279.3</v>
      </c>
      <c r="Y763" s="64">
        <v>1237.18</v>
      </c>
    </row>
    <row r="764" spans="1:25" x14ac:dyDescent="0.25">
      <c r="A764" s="113">
        <v>3</v>
      </c>
      <c r="B764" s="64">
        <v>1204.8599999999999</v>
      </c>
      <c r="C764" s="64">
        <v>1207.4000000000001</v>
      </c>
      <c r="D764" s="64">
        <v>1226.3599999999999</v>
      </c>
      <c r="E764" s="64">
        <v>1252.8399999999999</v>
      </c>
      <c r="F764" s="64">
        <v>1266.6199999999999</v>
      </c>
      <c r="G764" s="64">
        <v>1303.5999999999999</v>
      </c>
      <c r="H764" s="64">
        <v>1523.26</v>
      </c>
      <c r="I764" s="64">
        <v>1599.57</v>
      </c>
      <c r="J764" s="64">
        <v>1628.52</v>
      </c>
      <c r="K764" s="64">
        <v>1641.68</v>
      </c>
      <c r="L764" s="64">
        <v>1633.31</v>
      </c>
      <c r="M764" s="64">
        <v>1630.23</v>
      </c>
      <c r="N764" s="64">
        <v>1629.84</v>
      </c>
      <c r="O764" s="64">
        <v>1628.98</v>
      </c>
      <c r="P764" s="64">
        <v>1640.14</v>
      </c>
      <c r="Q764" s="64">
        <v>1645</v>
      </c>
      <c r="R764" s="64">
        <v>1640.49</v>
      </c>
      <c r="S764" s="64">
        <v>1632.34</v>
      </c>
      <c r="T764" s="64">
        <v>1522.9</v>
      </c>
      <c r="U764" s="64">
        <v>1530.74</v>
      </c>
      <c r="V764" s="64">
        <v>1399.06</v>
      </c>
      <c r="W764" s="64">
        <v>1325.22</v>
      </c>
      <c r="X764" s="64">
        <v>1245.9000000000001</v>
      </c>
      <c r="Y764" s="64">
        <v>1190.8599999999999</v>
      </c>
    </row>
    <row r="765" spans="1:25" x14ac:dyDescent="0.25">
      <c r="A765" s="113">
        <v>4</v>
      </c>
      <c r="B765" s="64">
        <v>1115.72</v>
      </c>
      <c r="C765" s="64">
        <v>1136.58</v>
      </c>
      <c r="D765" s="64">
        <v>1165.1300000000001</v>
      </c>
      <c r="E765" s="64">
        <v>1243.45</v>
      </c>
      <c r="F765" s="64">
        <v>1285.32</v>
      </c>
      <c r="G765" s="64">
        <v>1308.67</v>
      </c>
      <c r="H765" s="64">
        <v>1511.89</v>
      </c>
      <c r="I765" s="64">
        <v>1528.61</v>
      </c>
      <c r="J765" s="64">
        <v>1527.04</v>
      </c>
      <c r="K765" s="64">
        <v>1542.13</v>
      </c>
      <c r="L765" s="64">
        <v>1543.56</v>
      </c>
      <c r="M765" s="64">
        <v>1524.58</v>
      </c>
      <c r="N765" s="64">
        <v>1523.76</v>
      </c>
      <c r="O765" s="64">
        <v>1521.31</v>
      </c>
      <c r="P765" s="64">
        <v>1553.48</v>
      </c>
      <c r="Q765" s="64">
        <v>1561.12</v>
      </c>
      <c r="R765" s="64">
        <v>1554.79</v>
      </c>
      <c r="S765" s="64">
        <v>1552.79</v>
      </c>
      <c r="T765" s="64">
        <v>1428.99</v>
      </c>
      <c r="U765" s="64">
        <v>1444.92</v>
      </c>
      <c r="V765" s="64">
        <v>1390.57</v>
      </c>
      <c r="W765" s="64">
        <v>1348.03</v>
      </c>
      <c r="X765" s="64">
        <v>1281.5999999999999</v>
      </c>
      <c r="Y765" s="64">
        <v>1177.5999999999999</v>
      </c>
    </row>
    <row r="766" spans="1:25" x14ac:dyDescent="0.25">
      <c r="A766" s="113">
        <v>5</v>
      </c>
      <c r="B766" s="64">
        <v>1172.3399999999999</v>
      </c>
      <c r="C766" s="64">
        <v>1174.28</v>
      </c>
      <c r="D766" s="64">
        <v>1194.8499999999999</v>
      </c>
      <c r="E766" s="64">
        <v>1256.78</v>
      </c>
      <c r="F766" s="64">
        <v>1295.3800000000001</v>
      </c>
      <c r="G766" s="64">
        <v>1407.46</v>
      </c>
      <c r="H766" s="64">
        <v>1540.79</v>
      </c>
      <c r="I766" s="64">
        <v>1549.77</v>
      </c>
      <c r="J766" s="64">
        <v>1581.61</v>
      </c>
      <c r="K766" s="64">
        <v>1594.9</v>
      </c>
      <c r="L766" s="64">
        <v>1552.24</v>
      </c>
      <c r="M766" s="64">
        <v>1546.69</v>
      </c>
      <c r="N766" s="64">
        <v>1537.66</v>
      </c>
      <c r="O766" s="64">
        <v>1528.07</v>
      </c>
      <c r="P766" s="64">
        <v>1547.76</v>
      </c>
      <c r="Q766" s="64">
        <v>1558.9</v>
      </c>
      <c r="R766" s="64">
        <v>1632.96</v>
      </c>
      <c r="S766" s="64">
        <v>1614.02</v>
      </c>
      <c r="T766" s="64">
        <v>1508.67</v>
      </c>
      <c r="U766" s="64">
        <v>1449.96</v>
      </c>
      <c r="V766" s="64">
        <v>1367.84</v>
      </c>
      <c r="W766" s="64">
        <v>1291.6500000000001</v>
      </c>
      <c r="X766" s="64">
        <v>1245.27</v>
      </c>
      <c r="Y766" s="64">
        <v>1193.6400000000001</v>
      </c>
    </row>
    <row r="767" spans="1:25" x14ac:dyDescent="0.25">
      <c r="A767" s="113">
        <v>6</v>
      </c>
      <c r="B767" s="64">
        <v>1166.25</v>
      </c>
      <c r="C767" s="64">
        <v>1168.04</v>
      </c>
      <c r="D767" s="64">
        <v>1217.43</v>
      </c>
      <c r="E767" s="64">
        <v>1282.77</v>
      </c>
      <c r="F767" s="64">
        <v>1327.74</v>
      </c>
      <c r="G767" s="64">
        <v>1382.72</v>
      </c>
      <c r="H767" s="64">
        <v>1555.27</v>
      </c>
      <c r="I767" s="64">
        <v>1575.4</v>
      </c>
      <c r="J767" s="64">
        <v>1602.18</v>
      </c>
      <c r="K767" s="64">
        <v>1582.14</v>
      </c>
      <c r="L767" s="64">
        <v>1566.55</v>
      </c>
      <c r="M767" s="64">
        <v>1554.95</v>
      </c>
      <c r="N767" s="64">
        <v>1535.73</v>
      </c>
      <c r="O767" s="64">
        <v>1563.98</v>
      </c>
      <c r="P767" s="64">
        <v>1603.08</v>
      </c>
      <c r="Q767" s="64">
        <v>1631.5</v>
      </c>
      <c r="R767" s="64">
        <v>1624.23</v>
      </c>
      <c r="S767" s="64">
        <v>1598.6</v>
      </c>
      <c r="T767" s="64">
        <v>1495.24</v>
      </c>
      <c r="U767" s="64">
        <v>1442.28</v>
      </c>
      <c r="V767" s="64">
        <v>1326.05</v>
      </c>
      <c r="W767" s="64">
        <v>1295.69</v>
      </c>
      <c r="X767" s="64">
        <v>1253.71</v>
      </c>
      <c r="Y767" s="64">
        <v>1184.7</v>
      </c>
    </row>
    <row r="768" spans="1:25" x14ac:dyDescent="0.25">
      <c r="A768" s="113">
        <v>7</v>
      </c>
      <c r="B768" s="64">
        <v>1151.73</v>
      </c>
      <c r="C768" s="64">
        <v>1155.44</v>
      </c>
      <c r="D768" s="64">
        <v>1184.6500000000001</v>
      </c>
      <c r="E768" s="64">
        <v>1263.8800000000001</v>
      </c>
      <c r="F768" s="64">
        <v>1304.47</v>
      </c>
      <c r="G768" s="64">
        <v>1403.02</v>
      </c>
      <c r="H768" s="64">
        <v>1547.69</v>
      </c>
      <c r="I768" s="64">
        <v>1612.51</v>
      </c>
      <c r="J768" s="64">
        <v>1612.35</v>
      </c>
      <c r="K768" s="64">
        <v>1612.76</v>
      </c>
      <c r="L768" s="64">
        <v>1592.78</v>
      </c>
      <c r="M768" s="64">
        <v>1579.89</v>
      </c>
      <c r="N768" s="64">
        <v>1578.04</v>
      </c>
      <c r="O768" s="64">
        <v>1593.37</v>
      </c>
      <c r="P768" s="64">
        <v>1614.88</v>
      </c>
      <c r="Q768" s="64">
        <v>1613.88</v>
      </c>
      <c r="R768" s="64">
        <v>1604.19</v>
      </c>
      <c r="S768" s="64">
        <v>1565.94</v>
      </c>
      <c r="T768" s="64">
        <v>1487.91</v>
      </c>
      <c r="U768" s="64">
        <v>1436.43</v>
      </c>
      <c r="V768" s="64">
        <v>1450.5</v>
      </c>
      <c r="W768" s="64">
        <v>1447.23</v>
      </c>
      <c r="X768" s="64">
        <v>1342.47</v>
      </c>
      <c r="Y768" s="64">
        <v>1308.6099999999999</v>
      </c>
    </row>
    <row r="769" spans="1:25" x14ac:dyDescent="0.25">
      <c r="A769" s="113">
        <v>8</v>
      </c>
      <c r="B769" s="64">
        <v>1462.11</v>
      </c>
      <c r="C769" s="64">
        <v>1335.46</v>
      </c>
      <c r="D769" s="64">
        <v>1330.23</v>
      </c>
      <c r="E769" s="64">
        <v>1336.61</v>
      </c>
      <c r="F769" s="64">
        <v>1423.28</v>
      </c>
      <c r="G769" s="64">
        <v>1482.1</v>
      </c>
      <c r="H769" s="64">
        <v>1578.37</v>
      </c>
      <c r="I769" s="64">
        <v>1705.35</v>
      </c>
      <c r="J769" s="64">
        <v>1699.53</v>
      </c>
      <c r="K769" s="64">
        <v>1701.19</v>
      </c>
      <c r="L769" s="64">
        <v>1715.64</v>
      </c>
      <c r="M769" s="64">
        <v>1712.99</v>
      </c>
      <c r="N769" s="64">
        <v>1722</v>
      </c>
      <c r="O769" s="64">
        <v>1716.59</v>
      </c>
      <c r="P769" s="64">
        <v>1736.47</v>
      </c>
      <c r="Q769" s="64">
        <v>1740.55</v>
      </c>
      <c r="R769" s="64">
        <v>1724.44</v>
      </c>
      <c r="S769" s="64">
        <v>1713.44</v>
      </c>
      <c r="T769" s="64">
        <v>1698.11</v>
      </c>
      <c r="U769" s="64">
        <v>1722.08</v>
      </c>
      <c r="V769" s="64">
        <v>1695.36</v>
      </c>
      <c r="W769" s="64">
        <v>1519.63</v>
      </c>
      <c r="X769" s="64">
        <v>1371.27</v>
      </c>
      <c r="Y769" s="64">
        <v>1275.4000000000001</v>
      </c>
    </row>
    <row r="770" spans="1:25" x14ac:dyDescent="0.25">
      <c r="A770" s="113">
        <v>9</v>
      </c>
      <c r="B770" s="64">
        <v>1247.8399999999999</v>
      </c>
      <c r="C770" s="64">
        <v>1242.21</v>
      </c>
      <c r="D770" s="64">
        <v>1249.28</v>
      </c>
      <c r="E770" s="64">
        <v>1265.07</v>
      </c>
      <c r="F770" s="64">
        <v>1292.81</v>
      </c>
      <c r="G770" s="64">
        <v>1328.22</v>
      </c>
      <c r="H770" s="64">
        <v>1397.49</v>
      </c>
      <c r="I770" s="64">
        <v>1492.23</v>
      </c>
      <c r="J770" s="64">
        <v>1530.59</v>
      </c>
      <c r="K770" s="64">
        <v>1700.83</v>
      </c>
      <c r="L770" s="64">
        <v>1691.07</v>
      </c>
      <c r="M770" s="64">
        <v>1699.74</v>
      </c>
      <c r="N770" s="64">
        <v>1689.33</v>
      </c>
      <c r="O770" s="64">
        <v>1698.85</v>
      </c>
      <c r="P770" s="64">
        <v>1704.44</v>
      </c>
      <c r="Q770" s="64">
        <v>1737.21</v>
      </c>
      <c r="R770" s="64">
        <v>1726.48</v>
      </c>
      <c r="S770" s="64">
        <v>1710.31</v>
      </c>
      <c r="T770" s="64">
        <v>1711.44</v>
      </c>
      <c r="U770" s="64">
        <v>1736.37</v>
      </c>
      <c r="V770" s="64">
        <v>1692.73</v>
      </c>
      <c r="W770" s="64">
        <v>1525.36</v>
      </c>
      <c r="X770" s="64">
        <v>1388.25</v>
      </c>
      <c r="Y770" s="64">
        <v>1296.1400000000001</v>
      </c>
    </row>
    <row r="771" spans="1:25" x14ac:dyDescent="0.25">
      <c r="A771" s="113">
        <v>10</v>
      </c>
      <c r="B771" s="64">
        <v>1291.1600000000001</v>
      </c>
      <c r="C771" s="64">
        <v>1291.6199999999999</v>
      </c>
      <c r="D771" s="64">
        <v>1298.9000000000001</v>
      </c>
      <c r="E771" s="64">
        <v>1354.29</v>
      </c>
      <c r="F771" s="64">
        <v>1441.19</v>
      </c>
      <c r="G771" s="64">
        <v>1539.94</v>
      </c>
      <c r="H771" s="64">
        <v>1696.83</v>
      </c>
      <c r="I771" s="64">
        <v>1696.94</v>
      </c>
      <c r="J771" s="64">
        <v>1694.35</v>
      </c>
      <c r="K771" s="64">
        <v>1695.34</v>
      </c>
      <c r="L771" s="64">
        <v>1695.39</v>
      </c>
      <c r="M771" s="64">
        <v>1691.99</v>
      </c>
      <c r="N771" s="64">
        <v>1682.95</v>
      </c>
      <c r="O771" s="64">
        <v>1685.6</v>
      </c>
      <c r="P771" s="64">
        <v>1694.94</v>
      </c>
      <c r="Q771" s="64">
        <v>1695.16</v>
      </c>
      <c r="R771" s="64">
        <v>1696.14</v>
      </c>
      <c r="S771" s="64">
        <v>1695.24</v>
      </c>
      <c r="T771" s="64">
        <v>1600.97</v>
      </c>
      <c r="U771" s="64">
        <v>1491.66</v>
      </c>
      <c r="V771" s="64">
        <v>1421.66</v>
      </c>
      <c r="W771" s="64">
        <v>1348.25</v>
      </c>
      <c r="X771" s="64">
        <v>1303.1600000000001</v>
      </c>
      <c r="Y771" s="64">
        <v>1263.82</v>
      </c>
    </row>
    <row r="772" spans="1:25" x14ac:dyDescent="0.25">
      <c r="A772" s="113">
        <v>11</v>
      </c>
      <c r="B772" s="64">
        <v>1200.78</v>
      </c>
      <c r="C772" s="64">
        <v>1203.08</v>
      </c>
      <c r="D772" s="64">
        <v>1230.3499999999999</v>
      </c>
      <c r="E772" s="64">
        <v>1350.27</v>
      </c>
      <c r="F772" s="64">
        <v>1409.38</v>
      </c>
      <c r="G772" s="64">
        <v>1485.75</v>
      </c>
      <c r="H772" s="64">
        <v>1517.8</v>
      </c>
      <c r="I772" s="64">
        <v>1515.55</v>
      </c>
      <c r="J772" s="64">
        <v>1513.7</v>
      </c>
      <c r="K772" s="64">
        <v>1513.37</v>
      </c>
      <c r="L772" s="64">
        <v>1513.52</v>
      </c>
      <c r="M772" s="64">
        <v>1513.29</v>
      </c>
      <c r="N772" s="64">
        <v>1514.26</v>
      </c>
      <c r="O772" s="64">
        <v>1511.2</v>
      </c>
      <c r="P772" s="64">
        <v>1511.7</v>
      </c>
      <c r="Q772" s="64">
        <v>1662.22</v>
      </c>
      <c r="R772" s="64">
        <v>1644.2</v>
      </c>
      <c r="S772" s="64">
        <v>1514.49</v>
      </c>
      <c r="T772" s="64">
        <v>1473.07</v>
      </c>
      <c r="U772" s="64">
        <v>1460.68</v>
      </c>
      <c r="V772" s="64">
        <v>1371.13</v>
      </c>
      <c r="W772" s="64">
        <v>1318.57</v>
      </c>
      <c r="X772" s="64">
        <v>1279.24</v>
      </c>
      <c r="Y772" s="64">
        <v>1207.1400000000001</v>
      </c>
    </row>
    <row r="773" spans="1:25" x14ac:dyDescent="0.25">
      <c r="A773" s="113">
        <v>12</v>
      </c>
      <c r="B773" s="64">
        <v>1207.02</v>
      </c>
      <c r="C773" s="64">
        <v>1215.54</v>
      </c>
      <c r="D773" s="64">
        <v>1281.28</v>
      </c>
      <c r="E773" s="64">
        <v>1313.74</v>
      </c>
      <c r="F773" s="64">
        <v>1345.66</v>
      </c>
      <c r="G773" s="64">
        <v>1419.86</v>
      </c>
      <c r="H773" s="64">
        <v>1552.03</v>
      </c>
      <c r="I773" s="64">
        <v>1659.31</v>
      </c>
      <c r="J773" s="64">
        <v>1660.97</v>
      </c>
      <c r="K773" s="64">
        <v>1674.7</v>
      </c>
      <c r="L773" s="64">
        <v>1671.04</v>
      </c>
      <c r="M773" s="64">
        <v>1662.6</v>
      </c>
      <c r="N773" s="64">
        <v>1554.59</v>
      </c>
      <c r="O773" s="64">
        <v>1529.44</v>
      </c>
      <c r="P773" s="64">
        <v>1687.59</v>
      </c>
      <c r="Q773" s="64">
        <v>1695.5</v>
      </c>
      <c r="R773" s="64">
        <v>1710.13</v>
      </c>
      <c r="S773" s="64">
        <v>1673.33</v>
      </c>
      <c r="T773" s="64">
        <v>1494.24</v>
      </c>
      <c r="U773" s="64">
        <v>1490.44</v>
      </c>
      <c r="V773" s="64">
        <v>1441.71</v>
      </c>
      <c r="W773" s="64">
        <v>1382.57</v>
      </c>
      <c r="X773" s="64">
        <v>1327.68</v>
      </c>
      <c r="Y773" s="64">
        <v>1280.1500000000001</v>
      </c>
    </row>
    <row r="774" spans="1:25" x14ac:dyDescent="0.25">
      <c r="A774" s="113">
        <v>13</v>
      </c>
      <c r="B774" s="64">
        <v>1241.25</v>
      </c>
      <c r="C774" s="64">
        <v>1247.1300000000001</v>
      </c>
      <c r="D774" s="64">
        <v>1282.5899999999999</v>
      </c>
      <c r="E774" s="64">
        <v>1324.31</v>
      </c>
      <c r="F774" s="64">
        <v>1350.14</v>
      </c>
      <c r="G774" s="64">
        <v>1428.47</v>
      </c>
      <c r="H774" s="64">
        <v>1658.3</v>
      </c>
      <c r="I774" s="64">
        <v>1686.43</v>
      </c>
      <c r="J774" s="64">
        <v>1676.8</v>
      </c>
      <c r="K774" s="64">
        <v>1679.85</v>
      </c>
      <c r="L774" s="64">
        <v>1659.22</v>
      </c>
      <c r="M774" s="64">
        <v>1656.27</v>
      </c>
      <c r="N774" s="64">
        <v>1648.92</v>
      </c>
      <c r="O774" s="64">
        <v>1662.14</v>
      </c>
      <c r="P774" s="64">
        <v>1710.24</v>
      </c>
      <c r="Q774" s="64">
        <v>1711.31</v>
      </c>
      <c r="R774" s="64">
        <v>1703.24</v>
      </c>
      <c r="S774" s="64">
        <v>1661.9</v>
      </c>
      <c r="T774" s="64">
        <v>1501.98</v>
      </c>
      <c r="U774" s="64">
        <v>1497.47</v>
      </c>
      <c r="V774" s="64">
        <v>1449.22</v>
      </c>
      <c r="W774" s="64">
        <v>1390.99</v>
      </c>
      <c r="X774" s="64">
        <v>1344.14</v>
      </c>
      <c r="Y774" s="64">
        <v>1317.71</v>
      </c>
    </row>
    <row r="775" spans="1:25" x14ac:dyDescent="0.25">
      <c r="A775" s="113">
        <v>14</v>
      </c>
      <c r="B775" s="64">
        <v>1298.68</v>
      </c>
      <c r="C775" s="64">
        <v>1294.0999999999999</v>
      </c>
      <c r="D775" s="64">
        <v>1323.14</v>
      </c>
      <c r="E775" s="64">
        <v>1356.75</v>
      </c>
      <c r="F775" s="64">
        <v>1401.09</v>
      </c>
      <c r="G775" s="64">
        <v>1505.41</v>
      </c>
      <c r="H775" s="64">
        <v>1664.69</v>
      </c>
      <c r="I775" s="64">
        <v>1670.52</v>
      </c>
      <c r="J775" s="64">
        <v>1661.6</v>
      </c>
      <c r="K775" s="64">
        <v>1599.69</v>
      </c>
      <c r="L775" s="64">
        <v>1530.4</v>
      </c>
      <c r="M775" s="64">
        <v>1537.74</v>
      </c>
      <c r="N775" s="64">
        <v>1539.65</v>
      </c>
      <c r="O775" s="64">
        <v>1543.97</v>
      </c>
      <c r="P775" s="64">
        <v>1668.23</v>
      </c>
      <c r="Q775" s="64">
        <v>1684.24</v>
      </c>
      <c r="R775" s="64">
        <v>1674.58</v>
      </c>
      <c r="S775" s="64">
        <v>1635.86</v>
      </c>
      <c r="T775" s="64">
        <v>1496.36</v>
      </c>
      <c r="U775" s="64">
        <v>1471.15</v>
      </c>
      <c r="V775" s="64">
        <v>1386.78</v>
      </c>
      <c r="W775" s="64">
        <v>1374.75</v>
      </c>
      <c r="X775" s="64">
        <v>1298.3</v>
      </c>
      <c r="Y775" s="64">
        <v>1277.8499999999999</v>
      </c>
    </row>
    <row r="776" spans="1:25" x14ac:dyDescent="0.25">
      <c r="A776" s="113">
        <v>15</v>
      </c>
      <c r="B776" s="64">
        <v>1273.71</v>
      </c>
      <c r="C776" s="64">
        <v>1236.8599999999999</v>
      </c>
      <c r="D776" s="64">
        <v>1194.0899999999999</v>
      </c>
      <c r="E776" s="64">
        <v>1261.83</v>
      </c>
      <c r="F776" s="64">
        <v>1297.31</v>
      </c>
      <c r="G776" s="64">
        <v>1364.65</v>
      </c>
      <c r="H776" s="64">
        <v>1394.05</v>
      </c>
      <c r="I776" s="64">
        <v>1522.44</v>
      </c>
      <c r="J776" s="64">
        <v>1517.85</v>
      </c>
      <c r="K776" s="64">
        <v>1516.51</v>
      </c>
      <c r="L776" s="64">
        <v>1513.25</v>
      </c>
      <c r="M776" s="64">
        <v>1517.8</v>
      </c>
      <c r="N776" s="64">
        <v>1516.7</v>
      </c>
      <c r="O776" s="64">
        <v>1514.51</v>
      </c>
      <c r="P776" s="64">
        <v>1634.3</v>
      </c>
      <c r="Q776" s="64">
        <v>1650.08</v>
      </c>
      <c r="R776" s="64">
        <v>1643.43</v>
      </c>
      <c r="S776" s="64">
        <v>1628.22</v>
      </c>
      <c r="T776" s="64">
        <v>1479.15</v>
      </c>
      <c r="U776" s="64">
        <v>1507.1</v>
      </c>
      <c r="V776" s="64">
        <v>1458.31</v>
      </c>
      <c r="W776" s="64">
        <v>1393.76</v>
      </c>
      <c r="X776" s="64">
        <v>1324.8</v>
      </c>
      <c r="Y776" s="64">
        <v>1260.4000000000001</v>
      </c>
    </row>
    <row r="777" spans="1:25" x14ac:dyDescent="0.25">
      <c r="A777" s="113">
        <v>16</v>
      </c>
      <c r="B777" s="64">
        <v>1238.01</v>
      </c>
      <c r="C777" s="64">
        <v>1224.0899999999999</v>
      </c>
      <c r="D777" s="64">
        <v>1231.6600000000001</v>
      </c>
      <c r="E777" s="64">
        <v>1238.6099999999999</v>
      </c>
      <c r="F777" s="64">
        <v>1264.42</v>
      </c>
      <c r="G777" s="64">
        <v>1305.29</v>
      </c>
      <c r="H777" s="64">
        <v>1319.26</v>
      </c>
      <c r="I777" s="64">
        <v>1373.82</v>
      </c>
      <c r="J777" s="64">
        <v>1412.83</v>
      </c>
      <c r="K777" s="64">
        <v>1507.43</v>
      </c>
      <c r="L777" s="64">
        <v>1499.34</v>
      </c>
      <c r="M777" s="64">
        <v>1508.79</v>
      </c>
      <c r="N777" s="64">
        <v>1503.83</v>
      </c>
      <c r="O777" s="64">
        <v>1523.56</v>
      </c>
      <c r="P777" s="64">
        <v>1544.62</v>
      </c>
      <c r="Q777" s="64">
        <v>1658.11</v>
      </c>
      <c r="R777" s="64">
        <v>1680.64</v>
      </c>
      <c r="S777" s="64">
        <v>1643.72</v>
      </c>
      <c r="T777" s="64">
        <v>1501.31</v>
      </c>
      <c r="U777" s="64">
        <v>1520.31</v>
      </c>
      <c r="V777" s="64">
        <v>1454.95</v>
      </c>
      <c r="W777" s="64">
        <v>1347.92</v>
      </c>
      <c r="X777" s="64">
        <v>1315.9</v>
      </c>
      <c r="Y777" s="64">
        <v>1237.3699999999999</v>
      </c>
    </row>
    <row r="778" spans="1:25" x14ac:dyDescent="0.25">
      <c r="A778" s="113">
        <v>17</v>
      </c>
      <c r="B778" s="64">
        <v>1119.08</v>
      </c>
      <c r="C778" s="64">
        <v>1123.6600000000001</v>
      </c>
      <c r="D778" s="64">
        <v>1160.69</v>
      </c>
      <c r="E778" s="64">
        <v>1235.75</v>
      </c>
      <c r="F778" s="64">
        <v>1299.81</v>
      </c>
      <c r="G778" s="64">
        <v>1368.45</v>
      </c>
      <c r="H778" s="64">
        <v>1497.5</v>
      </c>
      <c r="I778" s="64">
        <v>1517.98</v>
      </c>
      <c r="J778" s="64">
        <v>1538.89</v>
      </c>
      <c r="K778" s="64">
        <v>1538.94</v>
      </c>
      <c r="L778" s="64">
        <v>1527.42</v>
      </c>
      <c r="M778" s="64">
        <v>1523.7</v>
      </c>
      <c r="N778" s="64">
        <v>1516.39</v>
      </c>
      <c r="O778" s="64">
        <v>1525.12</v>
      </c>
      <c r="P778" s="64">
        <v>1555.25</v>
      </c>
      <c r="Q778" s="64">
        <v>1555.77</v>
      </c>
      <c r="R778" s="64">
        <v>1559.42</v>
      </c>
      <c r="S778" s="64">
        <v>1518.97</v>
      </c>
      <c r="T778" s="64">
        <v>1483.33</v>
      </c>
      <c r="U778" s="64">
        <v>1514.26</v>
      </c>
      <c r="V778" s="64">
        <v>1410.45</v>
      </c>
      <c r="W778" s="64">
        <v>1346.69</v>
      </c>
      <c r="X778" s="64">
        <v>1295.1400000000001</v>
      </c>
      <c r="Y778" s="64">
        <v>1207.3499999999999</v>
      </c>
    </row>
    <row r="779" spans="1:25" x14ac:dyDescent="0.25">
      <c r="A779" s="113">
        <v>18</v>
      </c>
      <c r="B779" s="64">
        <v>1192.08</v>
      </c>
      <c r="C779" s="64">
        <v>1192.25</v>
      </c>
      <c r="D779" s="64">
        <v>1221.5999999999999</v>
      </c>
      <c r="E779" s="64">
        <v>1302.4100000000001</v>
      </c>
      <c r="F779" s="64">
        <v>1344.99</v>
      </c>
      <c r="G779" s="64">
        <v>1430.22</v>
      </c>
      <c r="H779" s="64">
        <v>1561.75</v>
      </c>
      <c r="I779" s="64">
        <v>1654.51</v>
      </c>
      <c r="J779" s="64">
        <v>1663.67</v>
      </c>
      <c r="K779" s="64">
        <v>1669.21</v>
      </c>
      <c r="L779" s="64">
        <v>1658.9</v>
      </c>
      <c r="M779" s="64">
        <v>1652.93</v>
      </c>
      <c r="N779" s="64">
        <v>1650.27</v>
      </c>
      <c r="O779" s="64">
        <v>1663.95</v>
      </c>
      <c r="P779" s="64">
        <v>1732.58</v>
      </c>
      <c r="Q779" s="64">
        <v>1731.83</v>
      </c>
      <c r="R779" s="64">
        <v>1720.76</v>
      </c>
      <c r="S779" s="64">
        <v>1668.53</v>
      </c>
      <c r="T779" s="64">
        <v>1568.15</v>
      </c>
      <c r="U779" s="64">
        <v>1573.6</v>
      </c>
      <c r="V779" s="64">
        <v>1413.67</v>
      </c>
      <c r="W779" s="64">
        <v>1357.34</v>
      </c>
      <c r="X779" s="64">
        <v>1276.45</v>
      </c>
      <c r="Y779" s="64">
        <v>1234.6400000000001</v>
      </c>
    </row>
    <row r="780" spans="1:25" x14ac:dyDescent="0.25">
      <c r="A780" s="113">
        <v>19</v>
      </c>
      <c r="B780" s="64">
        <v>1141.17</v>
      </c>
      <c r="C780" s="64">
        <v>1148.6099999999999</v>
      </c>
      <c r="D780" s="64">
        <v>1181.93</v>
      </c>
      <c r="E780" s="64">
        <v>1246.52</v>
      </c>
      <c r="F780" s="64">
        <v>1309.49</v>
      </c>
      <c r="G780" s="64">
        <v>1388.46</v>
      </c>
      <c r="H780" s="64">
        <v>1503.46</v>
      </c>
      <c r="I780" s="64">
        <v>1532.25</v>
      </c>
      <c r="J780" s="64">
        <v>1529.26</v>
      </c>
      <c r="K780" s="64">
        <v>1532.56</v>
      </c>
      <c r="L780" s="64">
        <v>1529.37</v>
      </c>
      <c r="M780" s="64">
        <v>1527.46</v>
      </c>
      <c r="N780" s="64">
        <v>1525.55</v>
      </c>
      <c r="O780" s="64">
        <v>1532.85</v>
      </c>
      <c r="P780" s="64">
        <v>1551.59</v>
      </c>
      <c r="Q780" s="64">
        <v>1547.05</v>
      </c>
      <c r="R780" s="64">
        <v>1531.02</v>
      </c>
      <c r="S780" s="64">
        <v>1520.53</v>
      </c>
      <c r="T780" s="64">
        <v>1452.62</v>
      </c>
      <c r="U780" s="64">
        <v>1471.29</v>
      </c>
      <c r="V780" s="64">
        <v>1378.61</v>
      </c>
      <c r="W780" s="64">
        <v>1313.9</v>
      </c>
      <c r="X780" s="64">
        <v>1267.5899999999999</v>
      </c>
      <c r="Y780" s="64">
        <v>1185.56</v>
      </c>
    </row>
    <row r="781" spans="1:25" x14ac:dyDescent="0.25">
      <c r="A781" s="113">
        <v>20</v>
      </c>
      <c r="B781" s="64">
        <v>1092.6300000000001</v>
      </c>
      <c r="C781" s="64">
        <v>1141.8699999999999</v>
      </c>
      <c r="D781" s="64">
        <v>1167.1300000000001</v>
      </c>
      <c r="E781" s="64">
        <v>1284.77</v>
      </c>
      <c r="F781" s="64">
        <v>1276.3900000000001</v>
      </c>
      <c r="G781" s="64">
        <v>1325</v>
      </c>
      <c r="H781" s="64">
        <v>1482.38</v>
      </c>
      <c r="I781" s="64">
        <v>1518.38</v>
      </c>
      <c r="J781" s="64">
        <v>1525.73</v>
      </c>
      <c r="K781" s="64">
        <v>1530.65</v>
      </c>
      <c r="L781" s="64">
        <v>1522.4</v>
      </c>
      <c r="M781" s="64">
        <v>1514.9</v>
      </c>
      <c r="N781" s="64">
        <v>1516.54</v>
      </c>
      <c r="O781" s="64">
        <v>1523.51</v>
      </c>
      <c r="P781" s="64">
        <v>1545.62</v>
      </c>
      <c r="Q781" s="64">
        <v>1539.23</v>
      </c>
      <c r="R781" s="64">
        <v>1527.21</v>
      </c>
      <c r="S781" s="64">
        <v>1497.63</v>
      </c>
      <c r="T781" s="64">
        <v>1427.41</v>
      </c>
      <c r="U781" s="64">
        <v>1438.87</v>
      </c>
      <c r="V781" s="64">
        <v>1355.2</v>
      </c>
      <c r="W781" s="64">
        <v>1293.0899999999999</v>
      </c>
      <c r="X781" s="64">
        <v>1249.56</v>
      </c>
      <c r="Y781" s="64">
        <v>1116.6099999999999</v>
      </c>
    </row>
    <row r="782" spans="1:25" x14ac:dyDescent="0.25">
      <c r="A782" s="113">
        <v>21</v>
      </c>
      <c r="B782" s="64">
        <v>1146.47</v>
      </c>
      <c r="C782" s="64">
        <v>1138.68</v>
      </c>
      <c r="D782" s="64">
        <v>1161.92</v>
      </c>
      <c r="E782" s="64">
        <v>1262.83</v>
      </c>
      <c r="F782" s="64">
        <v>1291.5999999999999</v>
      </c>
      <c r="G782" s="64">
        <v>1327.57</v>
      </c>
      <c r="H782" s="64">
        <v>1428.49</v>
      </c>
      <c r="I782" s="64">
        <v>1514.47</v>
      </c>
      <c r="J782" s="64">
        <v>1548.06</v>
      </c>
      <c r="K782" s="64">
        <v>1549.15</v>
      </c>
      <c r="L782" s="64">
        <v>1547.72</v>
      </c>
      <c r="M782" s="64">
        <v>1548.65</v>
      </c>
      <c r="N782" s="64">
        <v>1550.44</v>
      </c>
      <c r="O782" s="64">
        <v>1549.78</v>
      </c>
      <c r="P782" s="64">
        <v>1560.95</v>
      </c>
      <c r="Q782" s="64">
        <v>1550.15</v>
      </c>
      <c r="R782" s="64">
        <v>1550.38</v>
      </c>
      <c r="S782" s="64">
        <v>1550.71</v>
      </c>
      <c r="T782" s="64">
        <v>1517.64</v>
      </c>
      <c r="U782" s="64">
        <v>1551.57</v>
      </c>
      <c r="V782" s="64">
        <v>1475.89</v>
      </c>
      <c r="W782" s="64">
        <v>1410.26</v>
      </c>
      <c r="X782" s="64">
        <v>1347.83</v>
      </c>
      <c r="Y782" s="64">
        <v>1225.4100000000001</v>
      </c>
    </row>
    <row r="783" spans="1:25" x14ac:dyDescent="0.25">
      <c r="A783" s="113">
        <v>22</v>
      </c>
      <c r="B783" s="64">
        <v>1185.31</v>
      </c>
      <c r="C783" s="64">
        <v>1186.3900000000001</v>
      </c>
      <c r="D783" s="64">
        <v>1187.48</v>
      </c>
      <c r="E783" s="64">
        <v>1211.02</v>
      </c>
      <c r="F783" s="64">
        <v>1300.05</v>
      </c>
      <c r="G783" s="64">
        <v>1312.55</v>
      </c>
      <c r="H783" s="64">
        <v>1361.85</v>
      </c>
      <c r="I783" s="64">
        <v>1450.68</v>
      </c>
      <c r="J783" s="64">
        <v>1560.45</v>
      </c>
      <c r="K783" s="64">
        <v>1666.92</v>
      </c>
      <c r="L783" s="64">
        <v>1661.8</v>
      </c>
      <c r="M783" s="64">
        <v>1661.67</v>
      </c>
      <c r="N783" s="64">
        <v>1562.92</v>
      </c>
      <c r="O783" s="64">
        <v>1671.1</v>
      </c>
      <c r="P783" s="64">
        <v>1735.08</v>
      </c>
      <c r="Q783" s="64">
        <v>1737.49</v>
      </c>
      <c r="R783" s="64">
        <v>1712.24</v>
      </c>
      <c r="S783" s="64">
        <v>1660.98</v>
      </c>
      <c r="T783" s="64">
        <v>1559.35</v>
      </c>
      <c r="U783" s="64">
        <v>1570.4</v>
      </c>
      <c r="V783" s="64">
        <v>1492.45</v>
      </c>
      <c r="W783" s="64">
        <v>1402.79</v>
      </c>
      <c r="X783" s="64">
        <v>1265.4100000000001</v>
      </c>
      <c r="Y783" s="64">
        <v>1178.53</v>
      </c>
    </row>
    <row r="784" spans="1:25" x14ac:dyDescent="0.25">
      <c r="A784" s="113">
        <v>23</v>
      </c>
      <c r="B784" s="64">
        <v>1254.58</v>
      </c>
      <c r="C784" s="64">
        <v>1244.42</v>
      </c>
      <c r="D784" s="64">
        <v>1244.2</v>
      </c>
      <c r="E784" s="64">
        <v>1252.51</v>
      </c>
      <c r="F784" s="64">
        <v>1280.04</v>
      </c>
      <c r="G784" s="64">
        <v>1288.47</v>
      </c>
      <c r="H784" s="64">
        <v>1301.8699999999999</v>
      </c>
      <c r="I784" s="64">
        <v>1378.08</v>
      </c>
      <c r="J784" s="64">
        <v>1539.99</v>
      </c>
      <c r="K784" s="64">
        <v>1617.33</v>
      </c>
      <c r="L784" s="64">
        <v>1610.34</v>
      </c>
      <c r="M784" s="64">
        <v>1535.63</v>
      </c>
      <c r="N784" s="64">
        <v>1536.14</v>
      </c>
      <c r="O784" s="64">
        <v>1538.69</v>
      </c>
      <c r="P784" s="64">
        <v>1649.12</v>
      </c>
      <c r="Q784" s="64">
        <v>1676.73</v>
      </c>
      <c r="R784" s="64">
        <v>1659.95</v>
      </c>
      <c r="S784" s="64">
        <v>1621.2</v>
      </c>
      <c r="T784" s="64">
        <v>1457.66</v>
      </c>
      <c r="U784" s="64">
        <v>1500.89</v>
      </c>
      <c r="V784" s="64">
        <v>1434.93</v>
      </c>
      <c r="W784" s="64">
        <v>1359.58</v>
      </c>
      <c r="X784" s="64">
        <v>1281.3499999999999</v>
      </c>
      <c r="Y784" s="64">
        <v>1246.3900000000001</v>
      </c>
    </row>
    <row r="785" spans="1:25" x14ac:dyDescent="0.25">
      <c r="A785" s="113">
        <v>24</v>
      </c>
      <c r="B785" s="64">
        <v>1274.4100000000001</v>
      </c>
      <c r="C785" s="64">
        <v>1262.8599999999999</v>
      </c>
      <c r="D785" s="64">
        <v>1276.26</v>
      </c>
      <c r="E785" s="64">
        <v>1319.34</v>
      </c>
      <c r="F785" s="64">
        <v>1388.78</v>
      </c>
      <c r="G785" s="64">
        <v>1427.59</v>
      </c>
      <c r="H785" s="64">
        <v>1568.34</v>
      </c>
      <c r="I785" s="64">
        <v>1637.28</v>
      </c>
      <c r="J785" s="64">
        <v>1651.99</v>
      </c>
      <c r="K785" s="64">
        <v>1655.42</v>
      </c>
      <c r="L785" s="64">
        <v>1643.77</v>
      </c>
      <c r="M785" s="64">
        <v>1635.76</v>
      </c>
      <c r="N785" s="64">
        <v>1645.22</v>
      </c>
      <c r="O785" s="64">
        <v>1681.33</v>
      </c>
      <c r="P785" s="64">
        <v>1694.5</v>
      </c>
      <c r="Q785" s="64">
        <v>1693.53</v>
      </c>
      <c r="R785" s="64">
        <v>1670.14</v>
      </c>
      <c r="S785" s="64">
        <v>1642.51</v>
      </c>
      <c r="T785" s="64">
        <v>1651.35</v>
      </c>
      <c r="U785" s="64">
        <v>1561.77</v>
      </c>
      <c r="V785" s="64">
        <v>1483.9</v>
      </c>
      <c r="W785" s="64">
        <v>1418.83</v>
      </c>
      <c r="X785" s="64">
        <v>1312.14</v>
      </c>
      <c r="Y785" s="64">
        <v>1280.72</v>
      </c>
    </row>
    <row r="786" spans="1:25" x14ac:dyDescent="0.25">
      <c r="A786" s="113">
        <v>25</v>
      </c>
      <c r="B786" s="64">
        <v>1267.94</v>
      </c>
      <c r="C786" s="64">
        <v>1256.1099999999999</v>
      </c>
      <c r="D786" s="64">
        <v>1315.32</v>
      </c>
      <c r="E786" s="64">
        <v>1425.65</v>
      </c>
      <c r="F786" s="64">
        <v>1434.87</v>
      </c>
      <c r="G786" s="64">
        <v>1439.28</v>
      </c>
      <c r="H786" s="64">
        <v>1513.35</v>
      </c>
      <c r="I786" s="64">
        <v>1550.23</v>
      </c>
      <c r="J786" s="64">
        <v>1552.49</v>
      </c>
      <c r="K786" s="64">
        <v>1551.57</v>
      </c>
      <c r="L786" s="64">
        <v>1549.3</v>
      </c>
      <c r="M786" s="64">
        <v>1546.65</v>
      </c>
      <c r="N786" s="64">
        <v>1560.69</v>
      </c>
      <c r="O786" s="64">
        <v>1610.67</v>
      </c>
      <c r="P786" s="64">
        <v>1671.87</v>
      </c>
      <c r="Q786" s="64">
        <v>1675.01</v>
      </c>
      <c r="R786" s="64">
        <v>1561.28</v>
      </c>
      <c r="S786" s="64">
        <v>1543.02</v>
      </c>
      <c r="T786" s="64">
        <v>1539.85</v>
      </c>
      <c r="U786" s="64">
        <v>1524.91</v>
      </c>
      <c r="V786" s="64">
        <v>1491.17</v>
      </c>
      <c r="W786" s="64">
        <v>1465.29</v>
      </c>
      <c r="X786" s="64">
        <v>1434.07</v>
      </c>
      <c r="Y786" s="64">
        <v>1382.26</v>
      </c>
    </row>
    <row r="787" spans="1:25" x14ac:dyDescent="0.25">
      <c r="A787" s="113">
        <v>26</v>
      </c>
      <c r="B787" s="64">
        <v>1302.8</v>
      </c>
      <c r="C787" s="64">
        <v>1304.3</v>
      </c>
      <c r="D787" s="64">
        <v>1346.28</v>
      </c>
      <c r="E787" s="64">
        <v>1443.4</v>
      </c>
      <c r="F787" s="64">
        <v>1454.99</v>
      </c>
      <c r="G787" s="64">
        <v>1426.09</v>
      </c>
      <c r="H787" s="64">
        <v>1491.52</v>
      </c>
      <c r="I787" s="64">
        <v>1534.17</v>
      </c>
      <c r="J787" s="64">
        <v>1554.32</v>
      </c>
      <c r="K787" s="64">
        <v>1553.06</v>
      </c>
      <c r="L787" s="64">
        <v>1553.33</v>
      </c>
      <c r="M787" s="64">
        <v>1556.41</v>
      </c>
      <c r="N787" s="64">
        <v>1562.32</v>
      </c>
      <c r="O787" s="64">
        <v>1633.39</v>
      </c>
      <c r="P787" s="64">
        <v>1644.07</v>
      </c>
      <c r="Q787" s="64">
        <v>1627.13</v>
      </c>
      <c r="R787" s="64">
        <v>1576.2</v>
      </c>
      <c r="S787" s="64">
        <v>1547.39</v>
      </c>
      <c r="T787" s="64">
        <v>1535.19</v>
      </c>
      <c r="U787" s="64">
        <v>1521.23</v>
      </c>
      <c r="V787" s="64">
        <v>1491.23</v>
      </c>
      <c r="W787" s="64">
        <v>1457.57</v>
      </c>
      <c r="X787" s="64">
        <v>1419.27</v>
      </c>
      <c r="Y787" s="64">
        <v>1338.88</v>
      </c>
    </row>
    <row r="788" spans="1:25" x14ac:dyDescent="0.25">
      <c r="A788" s="113">
        <v>27</v>
      </c>
      <c r="B788" s="64">
        <v>1264.6099999999999</v>
      </c>
      <c r="C788" s="64">
        <v>1267.6199999999999</v>
      </c>
      <c r="D788" s="64">
        <v>1329.2</v>
      </c>
      <c r="E788" s="64">
        <v>1381.09</v>
      </c>
      <c r="F788" s="64">
        <v>1542.29</v>
      </c>
      <c r="G788" s="64">
        <v>1480.14</v>
      </c>
      <c r="H788" s="64">
        <v>1570.1</v>
      </c>
      <c r="I788" s="64">
        <v>1585.82</v>
      </c>
      <c r="J788" s="64">
        <v>1586.01</v>
      </c>
      <c r="K788" s="64">
        <v>1585.46</v>
      </c>
      <c r="L788" s="64">
        <v>1586.88</v>
      </c>
      <c r="M788" s="64">
        <v>1589.79</v>
      </c>
      <c r="N788" s="64">
        <v>1619.78</v>
      </c>
      <c r="O788" s="64">
        <v>1615.04</v>
      </c>
      <c r="P788" s="64">
        <v>1706.01</v>
      </c>
      <c r="Q788" s="64">
        <v>1663.81</v>
      </c>
      <c r="R788" s="64">
        <v>1592.43</v>
      </c>
      <c r="S788" s="64">
        <v>1589.3</v>
      </c>
      <c r="T788" s="64">
        <v>1523.31</v>
      </c>
      <c r="U788" s="64">
        <v>1527.54</v>
      </c>
      <c r="V788" s="64">
        <v>1508.47</v>
      </c>
      <c r="W788" s="64">
        <v>1470.37</v>
      </c>
      <c r="X788" s="64">
        <v>1378.05</v>
      </c>
      <c r="Y788" s="64">
        <v>1282.25</v>
      </c>
    </row>
    <row r="789" spans="1:25" x14ac:dyDescent="0.25">
      <c r="A789" s="113">
        <v>28</v>
      </c>
      <c r="B789" s="64">
        <v>1316.4</v>
      </c>
      <c r="C789" s="64">
        <v>1267.33</v>
      </c>
      <c r="D789" s="64">
        <v>1356.02</v>
      </c>
      <c r="E789" s="64">
        <v>1438.18</v>
      </c>
      <c r="F789" s="64">
        <v>1465.76</v>
      </c>
      <c r="G789" s="64">
        <v>1445.74</v>
      </c>
      <c r="H789" s="64">
        <v>1480.94</v>
      </c>
      <c r="I789" s="64">
        <v>1525.26</v>
      </c>
      <c r="J789" s="64">
        <v>1536.9</v>
      </c>
      <c r="K789" s="64">
        <v>1514.59</v>
      </c>
      <c r="L789" s="64">
        <v>1495.99</v>
      </c>
      <c r="M789" s="64">
        <v>1528.87</v>
      </c>
      <c r="N789" s="64">
        <v>1547.86</v>
      </c>
      <c r="O789" s="64">
        <v>1612.33</v>
      </c>
      <c r="P789" s="64">
        <v>1670.87</v>
      </c>
      <c r="Q789" s="64">
        <v>1652.61</v>
      </c>
      <c r="R789" s="64">
        <v>1609.44</v>
      </c>
      <c r="S789" s="64">
        <v>1551.07</v>
      </c>
      <c r="T789" s="64">
        <v>1491.51</v>
      </c>
      <c r="U789" s="64">
        <v>1507.33</v>
      </c>
      <c r="V789" s="64">
        <v>1478.38</v>
      </c>
      <c r="W789" s="64">
        <v>1465.89</v>
      </c>
      <c r="X789" s="64">
        <v>1427.63</v>
      </c>
      <c r="Y789" s="64">
        <v>1393.09</v>
      </c>
    </row>
    <row r="790" spans="1:25" x14ac:dyDescent="0.25">
      <c r="A790" s="113">
        <v>29</v>
      </c>
      <c r="B790" s="64">
        <v>1338.96</v>
      </c>
      <c r="C790" s="64">
        <v>1341.18</v>
      </c>
      <c r="D790" s="64">
        <v>1341.47</v>
      </c>
      <c r="E790" s="64">
        <v>1377.59</v>
      </c>
      <c r="F790" s="64">
        <v>1368.24</v>
      </c>
      <c r="G790" s="64">
        <v>1398.84</v>
      </c>
      <c r="H790" s="64">
        <v>1443.11</v>
      </c>
      <c r="I790" s="64">
        <v>1496.41</v>
      </c>
      <c r="J790" s="64">
        <v>1585.76</v>
      </c>
      <c r="K790" s="64">
        <v>1586.79</v>
      </c>
      <c r="L790" s="64">
        <v>1587.39</v>
      </c>
      <c r="M790" s="64">
        <v>1585.5</v>
      </c>
      <c r="N790" s="64">
        <v>1574.04</v>
      </c>
      <c r="O790" s="64">
        <v>1600.58</v>
      </c>
      <c r="P790" s="64">
        <v>1561.8</v>
      </c>
      <c r="Q790" s="64">
        <v>1549.4</v>
      </c>
      <c r="R790" s="64">
        <v>1602.33</v>
      </c>
      <c r="S790" s="64">
        <v>1598.64</v>
      </c>
      <c r="T790" s="64">
        <v>1573.81</v>
      </c>
      <c r="U790" s="64">
        <v>1552.1</v>
      </c>
      <c r="V790" s="64">
        <v>1512.68</v>
      </c>
      <c r="W790" s="64">
        <v>1481.38</v>
      </c>
      <c r="X790" s="64">
        <v>1368.14</v>
      </c>
      <c r="Y790" s="64">
        <v>1378.08</v>
      </c>
    </row>
    <row r="791" spans="1:25" x14ac:dyDescent="0.25">
      <c r="A791" s="113">
        <v>30</v>
      </c>
      <c r="B791" s="64">
        <v>1306.17</v>
      </c>
      <c r="C791" s="64">
        <v>1281.3900000000001</v>
      </c>
      <c r="D791" s="64">
        <v>1289.5999999999999</v>
      </c>
      <c r="E791" s="64">
        <v>1285.1400000000001</v>
      </c>
      <c r="F791" s="64">
        <v>1319.7</v>
      </c>
      <c r="G791" s="64">
        <v>1303.6400000000001</v>
      </c>
      <c r="H791" s="64">
        <v>1297.5999999999999</v>
      </c>
      <c r="I791" s="64">
        <v>1336.48</v>
      </c>
      <c r="J791" s="64">
        <v>1355.64</v>
      </c>
      <c r="K791" s="64">
        <v>1378.58</v>
      </c>
      <c r="L791" s="64">
        <v>1395.3</v>
      </c>
      <c r="M791" s="64">
        <v>1385.66</v>
      </c>
      <c r="N791" s="64">
        <v>1476.09</v>
      </c>
      <c r="O791" s="64">
        <v>1533.78</v>
      </c>
      <c r="P791" s="64">
        <v>1531.29</v>
      </c>
      <c r="Q791" s="64">
        <v>1559.04</v>
      </c>
      <c r="R791" s="64">
        <v>1518.87</v>
      </c>
      <c r="S791" s="64">
        <v>1492.86</v>
      </c>
      <c r="T791" s="64">
        <v>1405.94</v>
      </c>
      <c r="U791" s="64">
        <v>1347.23</v>
      </c>
      <c r="V791" s="64">
        <v>1349.72</v>
      </c>
      <c r="W791" s="64">
        <v>1353.36</v>
      </c>
      <c r="X791" s="64">
        <v>1317.38</v>
      </c>
      <c r="Y791" s="64">
        <v>1278.07</v>
      </c>
    </row>
    <row r="792" spans="1:25" x14ac:dyDescent="0.25">
      <c r="A792" s="113">
        <v>31</v>
      </c>
      <c r="B792" s="64">
        <v>1318.73</v>
      </c>
      <c r="C792" s="64">
        <v>1305.98</v>
      </c>
      <c r="D792" s="64">
        <v>1333.68</v>
      </c>
      <c r="E792" s="64">
        <v>1338.01</v>
      </c>
      <c r="F792" s="64">
        <v>1350.7</v>
      </c>
      <c r="G792" s="64">
        <v>1369.55</v>
      </c>
      <c r="H792" s="64">
        <v>1427.94</v>
      </c>
      <c r="I792" s="64">
        <v>1503.67</v>
      </c>
      <c r="J792" s="64">
        <v>1561.62</v>
      </c>
      <c r="K792" s="64">
        <v>1561.13</v>
      </c>
      <c r="L792" s="64">
        <v>1503.78</v>
      </c>
      <c r="M792" s="64">
        <v>1492.17</v>
      </c>
      <c r="N792" s="64">
        <v>1518.64</v>
      </c>
      <c r="O792" s="64">
        <v>1574.19</v>
      </c>
      <c r="P792" s="64">
        <v>1586.37</v>
      </c>
      <c r="Q792" s="64">
        <v>1598.91</v>
      </c>
      <c r="R792" s="64">
        <v>1583.84</v>
      </c>
      <c r="S792" s="64">
        <v>1493.79</v>
      </c>
      <c r="T792" s="64">
        <v>1472.75</v>
      </c>
      <c r="U792" s="64">
        <v>1446.65</v>
      </c>
      <c r="V792" s="64">
        <v>1381.22</v>
      </c>
      <c r="W792" s="64">
        <v>1362.17</v>
      </c>
      <c r="X792" s="64">
        <v>1328.81</v>
      </c>
      <c r="Y792" s="64">
        <v>1304.49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1160.3399999999999</v>
      </c>
      <c r="C796" s="80">
        <v>1136.44</v>
      </c>
      <c r="D796" s="80">
        <v>1150.49</v>
      </c>
      <c r="E796" s="80">
        <v>1195.3499999999999</v>
      </c>
      <c r="F796" s="80">
        <v>1259.01</v>
      </c>
      <c r="G796" s="80">
        <v>1279.53</v>
      </c>
      <c r="H796" s="80">
        <v>1393.29</v>
      </c>
      <c r="I796" s="80">
        <v>1513.98</v>
      </c>
      <c r="J796" s="80">
        <v>1619</v>
      </c>
      <c r="K796" s="80">
        <v>1643.28</v>
      </c>
      <c r="L796" s="80">
        <v>1636.63</v>
      </c>
      <c r="M796" s="80">
        <v>1637.71</v>
      </c>
      <c r="N796" s="80">
        <v>1636.35</v>
      </c>
      <c r="O796" s="80">
        <v>1631.98</v>
      </c>
      <c r="P796" s="80">
        <v>1642.31</v>
      </c>
      <c r="Q796" s="80">
        <v>1661.73</v>
      </c>
      <c r="R796" s="80">
        <v>1666</v>
      </c>
      <c r="S796" s="80">
        <v>1648.42</v>
      </c>
      <c r="T796" s="80">
        <v>1642.71</v>
      </c>
      <c r="U796" s="80">
        <v>1653.75</v>
      </c>
      <c r="V796" s="80">
        <v>1592.88</v>
      </c>
      <c r="W796" s="80">
        <v>1417.52</v>
      </c>
      <c r="X796" s="80">
        <v>1285.3599999999999</v>
      </c>
      <c r="Y796" s="80">
        <v>1202.55</v>
      </c>
    </row>
    <row r="797" spans="1:25" s="116" customFormat="1" x14ac:dyDescent="0.25">
      <c r="A797" s="113">
        <v>2</v>
      </c>
      <c r="B797" s="80">
        <v>1186.44</v>
      </c>
      <c r="C797" s="80">
        <v>1168.27</v>
      </c>
      <c r="D797" s="80">
        <v>1170.55</v>
      </c>
      <c r="E797" s="80">
        <v>1176.55</v>
      </c>
      <c r="F797" s="80">
        <v>1195.53</v>
      </c>
      <c r="G797" s="80">
        <v>1208.93</v>
      </c>
      <c r="H797" s="80">
        <v>1246.7</v>
      </c>
      <c r="I797" s="80">
        <v>1379.77</v>
      </c>
      <c r="J797" s="80">
        <v>1498.83</v>
      </c>
      <c r="K797" s="80">
        <v>1526.48</v>
      </c>
      <c r="L797" s="80">
        <v>1523.9</v>
      </c>
      <c r="M797" s="80">
        <v>1521.04</v>
      </c>
      <c r="N797" s="80">
        <v>1518.08</v>
      </c>
      <c r="O797" s="80">
        <v>1509.48</v>
      </c>
      <c r="P797" s="80">
        <v>1616.71</v>
      </c>
      <c r="Q797" s="80">
        <v>1638.47</v>
      </c>
      <c r="R797" s="80">
        <v>1629.95</v>
      </c>
      <c r="S797" s="80">
        <v>1631.29</v>
      </c>
      <c r="T797" s="80">
        <v>1588.06</v>
      </c>
      <c r="U797" s="80">
        <v>1624.29</v>
      </c>
      <c r="V797" s="80">
        <v>1422.67</v>
      </c>
      <c r="W797" s="80">
        <v>1322.94</v>
      </c>
      <c r="X797" s="80">
        <v>1229.83</v>
      </c>
      <c r="Y797" s="80">
        <v>1187.71</v>
      </c>
    </row>
    <row r="798" spans="1:25" s="116" customFormat="1" x14ac:dyDescent="0.25">
      <c r="A798" s="113">
        <v>3</v>
      </c>
      <c r="B798" s="80">
        <v>1155.3900000000001</v>
      </c>
      <c r="C798" s="80">
        <v>1157.93</v>
      </c>
      <c r="D798" s="80">
        <v>1176.8900000000001</v>
      </c>
      <c r="E798" s="80">
        <v>1203.3699999999999</v>
      </c>
      <c r="F798" s="80">
        <v>1217.1500000000001</v>
      </c>
      <c r="G798" s="80">
        <v>1254.1300000000001</v>
      </c>
      <c r="H798" s="80">
        <v>1473.79</v>
      </c>
      <c r="I798" s="80">
        <v>1550.1</v>
      </c>
      <c r="J798" s="80">
        <v>1579.05</v>
      </c>
      <c r="K798" s="80">
        <v>1592.21</v>
      </c>
      <c r="L798" s="80">
        <v>1583.84</v>
      </c>
      <c r="M798" s="80">
        <v>1580.76</v>
      </c>
      <c r="N798" s="80">
        <v>1580.37</v>
      </c>
      <c r="O798" s="80">
        <v>1579.51</v>
      </c>
      <c r="P798" s="80">
        <v>1590.67</v>
      </c>
      <c r="Q798" s="80">
        <v>1595.53</v>
      </c>
      <c r="R798" s="80">
        <v>1591.02</v>
      </c>
      <c r="S798" s="80">
        <v>1582.87</v>
      </c>
      <c r="T798" s="80">
        <v>1473.43</v>
      </c>
      <c r="U798" s="80">
        <v>1481.27</v>
      </c>
      <c r="V798" s="80">
        <v>1349.59</v>
      </c>
      <c r="W798" s="80">
        <v>1275.75</v>
      </c>
      <c r="X798" s="80">
        <v>1196.43</v>
      </c>
      <c r="Y798" s="80">
        <v>1141.3900000000001</v>
      </c>
    </row>
    <row r="799" spans="1:25" s="116" customFormat="1" x14ac:dyDescent="0.25">
      <c r="A799" s="113">
        <v>4</v>
      </c>
      <c r="B799" s="80">
        <v>1066.25</v>
      </c>
      <c r="C799" s="80">
        <v>1087.1099999999999</v>
      </c>
      <c r="D799" s="80">
        <v>1115.6600000000001</v>
      </c>
      <c r="E799" s="80">
        <v>1193.98</v>
      </c>
      <c r="F799" s="80">
        <v>1235.8499999999999</v>
      </c>
      <c r="G799" s="80">
        <v>1259.2</v>
      </c>
      <c r="H799" s="80">
        <v>1462.42</v>
      </c>
      <c r="I799" s="80">
        <v>1479.14</v>
      </c>
      <c r="J799" s="80">
        <v>1477.57</v>
      </c>
      <c r="K799" s="80">
        <v>1492.66</v>
      </c>
      <c r="L799" s="80">
        <v>1494.09</v>
      </c>
      <c r="M799" s="80">
        <v>1475.11</v>
      </c>
      <c r="N799" s="80">
        <v>1474.29</v>
      </c>
      <c r="O799" s="80">
        <v>1471.84</v>
      </c>
      <c r="P799" s="80">
        <v>1504.01</v>
      </c>
      <c r="Q799" s="80">
        <v>1511.65</v>
      </c>
      <c r="R799" s="80">
        <v>1505.32</v>
      </c>
      <c r="S799" s="80">
        <v>1503.32</v>
      </c>
      <c r="T799" s="80">
        <v>1379.52</v>
      </c>
      <c r="U799" s="80">
        <v>1395.45</v>
      </c>
      <c r="V799" s="80">
        <v>1341.1</v>
      </c>
      <c r="W799" s="80">
        <v>1298.56</v>
      </c>
      <c r="X799" s="80">
        <v>1232.1300000000001</v>
      </c>
      <c r="Y799" s="80">
        <v>1128.1300000000001</v>
      </c>
    </row>
    <row r="800" spans="1:25" s="116" customFormat="1" x14ac:dyDescent="0.25">
      <c r="A800" s="113">
        <v>5</v>
      </c>
      <c r="B800" s="80">
        <v>1122.8699999999999</v>
      </c>
      <c r="C800" s="80">
        <v>1124.81</v>
      </c>
      <c r="D800" s="80">
        <v>1145.3800000000001</v>
      </c>
      <c r="E800" s="80">
        <v>1207.31</v>
      </c>
      <c r="F800" s="80">
        <v>1245.9100000000001</v>
      </c>
      <c r="G800" s="80">
        <v>1357.99</v>
      </c>
      <c r="H800" s="80">
        <v>1491.32</v>
      </c>
      <c r="I800" s="80">
        <v>1500.3</v>
      </c>
      <c r="J800" s="80">
        <v>1532.14</v>
      </c>
      <c r="K800" s="80">
        <v>1545.43</v>
      </c>
      <c r="L800" s="80">
        <v>1502.77</v>
      </c>
      <c r="M800" s="80">
        <v>1497.22</v>
      </c>
      <c r="N800" s="80">
        <v>1488.19</v>
      </c>
      <c r="O800" s="80">
        <v>1478.6</v>
      </c>
      <c r="P800" s="80">
        <v>1498.29</v>
      </c>
      <c r="Q800" s="80">
        <v>1509.43</v>
      </c>
      <c r="R800" s="80">
        <v>1583.49</v>
      </c>
      <c r="S800" s="80">
        <v>1564.55</v>
      </c>
      <c r="T800" s="80">
        <v>1459.2</v>
      </c>
      <c r="U800" s="80">
        <v>1400.49</v>
      </c>
      <c r="V800" s="80">
        <v>1318.37</v>
      </c>
      <c r="W800" s="80">
        <v>1242.18</v>
      </c>
      <c r="X800" s="80">
        <v>1195.8</v>
      </c>
      <c r="Y800" s="80">
        <v>1144.17</v>
      </c>
    </row>
    <row r="801" spans="1:25" s="116" customFormat="1" x14ac:dyDescent="0.25">
      <c r="A801" s="113">
        <v>6</v>
      </c>
      <c r="B801" s="80">
        <v>1116.78</v>
      </c>
      <c r="C801" s="80">
        <v>1118.57</v>
      </c>
      <c r="D801" s="80">
        <v>1167.96</v>
      </c>
      <c r="E801" s="80">
        <v>1233.3</v>
      </c>
      <c r="F801" s="80">
        <v>1278.27</v>
      </c>
      <c r="G801" s="80">
        <v>1333.25</v>
      </c>
      <c r="H801" s="80">
        <v>1505.8</v>
      </c>
      <c r="I801" s="80">
        <v>1525.93</v>
      </c>
      <c r="J801" s="80">
        <v>1552.71</v>
      </c>
      <c r="K801" s="80">
        <v>1532.67</v>
      </c>
      <c r="L801" s="80">
        <v>1517.08</v>
      </c>
      <c r="M801" s="80">
        <v>1505.48</v>
      </c>
      <c r="N801" s="80">
        <v>1486.26</v>
      </c>
      <c r="O801" s="80">
        <v>1514.51</v>
      </c>
      <c r="P801" s="80">
        <v>1553.61</v>
      </c>
      <c r="Q801" s="80">
        <v>1582.03</v>
      </c>
      <c r="R801" s="80">
        <v>1574.76</v>
      </c>
      <c r="S801" s="80">
        <v>1549.13</v>
      </c>
      <c r="T801" s="80">
        <v>1445.77</v>
      </c>
      <c r="U801" s="80">
        <v>1392.81</v>
      </c>
      <c r="V801" s="80">
        <v>1276.58</v>
      </c>
      <c r="W801" s="80">
        <v>1246.22</v>
      </c>
      <c r="X801" s="80">
        <v>1204.24</v>
      </c>
      <c r="Y801" s="80">
        <v>1135.23</v>
      </c>
    </row>
    <row r="802" spans="1:25" s="116" customFormat="1" x14ac:dyDescent="0.25">
      <c r="A802" s="113">
        <v>7</v>
      </c>
      <c r="B802" s="80">
        <v>1102.26</v>
      </c>
      <c r="C802" s="80">
        <v>1105.97</v>
      </c>
      <c r="D802" s="80">
        <v>1135.18</v>
      </c>
      <c r="E802" s="80">
        <v>1214.4100000000001</v>
      </c>
      <c r="F802" s="80">
        <v>1255</v>
      </c>
      <c r="G802" s="80">
        <v>1353.55</v>
      </c>
      <c r="H802" s="80">
        <v>1498.22</v>
      </c>
      <c r="I802" s="80">
        <v>1563.04</v>
      </c>
      <c r="J802" s="80">
        <v>1562.88</v>
      </c>
      <c r="K802" s="80">
        <v>1563.29</v>
      </c>
      <c r="L802" s="80">
        <v>1543.31</v>
      </c>
      <c r="M802" s="80">
        <v>1530.42</v>
      </c>
      <c r="N802" s="80">
        <v>1528.57</v>
      </c>
      <c r="O802" s="80">
        <v>1543.9</v>
      </c>
      <c r="P802" s="80">
        <v>1565.41</v>
      </c>
      <c r="Q802" s="80">
        <v>1564.41</v>
      </c>
      <c r="R802" s="80">
        <v>1554.72</v>
      </c>
      <c r="S802" s="80">
        <v>1516.47</v>
      </c>
      <c r="T802" s="80">
        <v>1438.44</v>
      </c>
      <c r="U802" s="80">
        <v>1386.96</v>
      </c>
      <c r="V802" s="80">
        <v>1401.03</v>
      </c>
      <c r="W802" s="80">
        <v>1397.76</v>
      </c>
      <c r="X802" s="80">
        <v>1293</v>
      </c>
      <c r="Y802" s="80">
        <v>1259.1400000000001</v>
      </c>
    </row>
    <row r="803" spans="1:25" s="116" customFormat="1" x14ac:dyDescent="0.25">
      <c r="A803" s="113">
        <v>8</v>
      </c>
      <c r="B803" s="80">
        <v>1412.64</v>
      </c>
      <c r="C803" s="80">
        <v>1285.99</v>
      </c>
      <c r="D803" s="80">
        <v>1280.76</v>
      </c>
      <c r="E803" s="80">
        <v>1287.1400000000001</v>
      </c>
      <c r="F803" s="80">
        <v>1373.81</v>
      </c>
      <c r="G803" s="80">
        <v>1432.63</v>
      </c>
      <c r="H803" s="80">
        <v>1528.9</v>
      </c>
      <c r="I803" s="80">
        <v>1655.88</v>
      </c>
      <c r="J803" s="80">
        <v>1650.06</v>
      </c>
      <c r="K803" s="80">
        <v>1651.72</v>
      </c>
      <c r="L803" s="80">
        <v>1666.17</v>
      </c>
      <c r="M803" s="80">
        <v>1663.52</v>
      </c>
      <c r="N803" s="80">
        <v>1672.53</v>
      </c>
      <c r="O803" s="80">
        <v>1667.12</v>
      </c>
      <c r="P803" s="80">
        <v>1687</v>
      </c>
      <c r="Q803" s="80">
        <v>1691.08</v>
      </c>
      <c r="R803" s="80">
        <v>1674.97</v>
      </c>
      <c r="S803" s="80">
        <v>1663.97</v>
      </c>
      <c r="T803" s="80">
        <v>1648.64</v>
      </c>
      <c r="U803" s="80">
        <v>1672.61</v>
      </c>
      <c r="V803" s="80">
        <v>1645.89</v>
      </c>
      <c r="W803" s="80">
        <v>1470.16</v>
      </c>
      <c r="X803" s="80">
        <v>1321.8</v>
      </c>
      <c r="Y803" s="80">
        <v>1225.93</v>
      </c>
    </row>
    <row r="804" spans="1:25" s="116" customFormat="1" x14ac:dyDescent="0.25">
      <c r="A804" s="113">
        <v>9</v>
      </c>
      <c r="B804" s="80">
        <v>1198.3699999999999</v>
      </c>
      <c r="C804" s="80">
        <v>1192.74</v>
      </c>
      <c r="D804" s="80">
        <v>1199.81</v>
      </c>
      <c r="E804" s="80">
        <v>1215.5999999999999</v>
      </c>
      <c r="F804" s="80">
        <v>1243.3399999999999</v>
      </c>
      <c r="G804" s="80">
        <v>1278.75</v>
      </c>
      <c r="H804" s="80">
        <v>1348.02</v>
      </c>
      <c r="I804" s="80">
        <v>1442.76</v>
      </c>
      <c r="J804" s="80">
        <v>1481.12</v>
      </c>
      <c r="K804" s="80">
        <v>1651.36</v>
      </c>
      <c r="L804" s="80">
        <v>1641.6</v>
      </c>
      <c r="M804" s="80">
        <v>1650.27</v>
      </c>
      <c r="N804" s="80">
        <v>1639.86</v>
      </c>
      <c r="O804" s="80">
        <v>1649.38</v>
      </c>
      <c r="P804" s="80">
        <v>1654.97</v>
      </c>
      <c r="Q804" s="80">
        <v>1687.74</v>
      </c>
      <c r="R804" s="80">
        <v>1677.01</v>
      </c>
      <c r="S804" s="80">
        <v>1660.84</v>
      </c>
      <c r="T804" s="80">
        <v>1661.97</v>
      </c>
      <c r="U804" s="80">
        <v>1686.9</v>
      </c>
      <c r="V804" s="80">
        <v>1643.26</v>
      </c>
      <c r="W804" s="80">
        <v>1475.89</v>
      </c>
      <c r="X804" s="80">
        <v>1338.78</v>
      </c>
      <c r="Y804" s="80">
        <v>1246.67</v>
      </c>
    </row>
    <row r="805" spans="1:25" s="116" customFormat="1" x14ac:dyDescent="0.25">
      <c r="A805" s="113">
        <v>10</v>
      </c>
      <c r="B805" s="80">
        <v>1241.69</v>
      </c>
      <c r="C805" s="80">
        <v>1242.1500000000001</v>
      </c>
      <c r="D805" s="80">
        <v>1249.43</v>
      </c>
      <c r="E805" s="80">
        <v>1304.82</v>
      </c>
      <c r="F805" s="80">
        <v>1391.72</v>
      </c>
      <c r="G805" s="80">
        <v>1490.47</v>
      </c>
      <c r="H805" s="80">
        <v>1647.36</v>
      </c>
      <c r="I805" s="80">
        <v>1647.47</v>
      </c>
      <c r="J805" s="80">
        <v>1644.88</v>
      </c>
      <c r="K805" s="80">
        <v>1645.87</v>
      </c>
      <c r="L805" s="80">
        <v>1645.92</v>
      </c>
      <c r="M805" s="80">
        <v>1642.52</v>
      </c>
      <c r="N805" s="80">
        <v>1633.48</v>
      </c>
      <c r="O805" s="80">
        <v>1636.13</v>
      </c>
      <c r="P805" s="80">
        <v>1645.47</v>
      </c>
      <c r="Q805" s="80">
        <v>1645.69</v>
      </c>
      <c r="R805" s="80">
        <v>1646.67</v>
      </c>
      <c r="S805" s="80">
        <v>1645.77</v>
      </c>
      <c r="T805" s="80">
        <v>1551.5</v>
      </c>
      <c r="U805" s="80">
        <v>1442.19</v>
      </c>
      <c r="V805" s="80">
        <v>1372.19</v>
      </c>
      <c r="W805" s="80">
        <v>1298.78</v>
      </c>
      <c r="X805" s="80">
        <v>1253.69</v>
      </c>
      <c r="Y805" s="80">
        <v>1214.3499999999999</v>
      </c>
    </row>
    <row r="806" spans="1:25" s="116" customFormat="1" x14ac:dyDescent="0.25">
      <c r="A806" s="113">
        <v>11</v>
      </c>
      <c r="B806" s="80">
        <v>1151.31</v>
      </c>
      <c r="C806" s="80">
        <v>1153.6099999999999</v>
      </c>
      <c r="D806" s="80">
        <v>1180.8800000000001</v>
      </c>
      <c r="E806" s="80">
        <v>1300.8</v>
      </c>
      <c r="F806" s="80">
        <v>1359.91</v>
      </c>
      <c r="G806" s="80">
        <v>1436.28</v>
      </c>
      <c r="H806" s="80">
        <v>1468.33</v>
      </c>
      <c r="I806" s="80">
        <v>1466.08</v>
      </c>
      <c r="J806" s="80">
        <v>1464.23</v>
      </c>
      <c r="K806" s="80">
        <v>1463.9</v>
      </c>
      <c r="L806" s="80">
        <v>1464.05</v>
      </c>
      <c r="M806" s="80">
        <v>1463.82</v>
      </c>
      <c r="N806" s="80">
        <v>1464.79</v>
      </c>
      <c r="O806" s="80">
        <v>1461.73</v>
      </c>
      <c r="P806" s="80">
        <v>1462.23</v>
      </c>
      <c r="Q806" s="80">
        <v>1612.75</v>
      </c>
      <c r="R806" s="80">
        <v>1594.73</v>
      </c>
      <c r="S806" s="80">
        <v>1465.02</v>
      </c>
      <c r="T806" s="80">
        <v>1423.6</v>
      </c>
      <c r="U806" s="80">
        <v>1411.21</v>
      </c>
      <c r="V806" s="80">
        <v>1321.66</v>
      </c>
      <c r="W806" s="80">
        <v>1269.0999999999999</v>
      </c>
      <c r="X806" s="80">
        <v>1229.77</v>
      </c>
      <c r="Y806" s="80">
        <v>1157.67</v>
      </c>
    </row>
    <row r="807" spans="1:25" s="116" customFormat="1" x14ac:dyDescent="0.25">
      <c r="A807" s="113">
        <v>12</v>
      </c>
      <c r="B807" s="80">
        <v>1157.55</v>
      </c>
      <c r="C807" s="80">
        <v>1166.07</v>
      </c>
      <c r="D807" s="80">
        <v>1231.81</v>
      </c>
      <c r="E807" s="80">
        <v>1264.27</v>
      </c>
      <c r="F807" s="80">
        <v>1296.19</v>
      </c>
      <c r="G807" s="80">
        <v>1370.39</v>
      </c>
      <c r="H807" s="80">
        <v>1502.56</v>
      </c>
      <c r="I807" s="80">
        <v>1609.84</v>
      </c>
      <c r="J807" s="80">
        <v>1611.5</v>
      </c>
      <c r="K807" s="80">
        <v>1625.23</v>
      </c>
      <c r="L807" s="80">
        <v>1621.57</v>
      </c>
      <c r="M807" s="80">
        <v>1613.13</v>
      </c>
      <c r="N807" s="80">
        <v>1505.12</v>
      </c>
      <c r="O807" s="80">
        <v>1479.97</v>
      </c>
      <c r="P807" s="80">
        <v>1638.12</v>
      </c>
      <c r="Q807" s="80">
        <v>1646.03</v>
      </c>
      <c r="R807" s="80">
        <v>1660.66</v>
      </c>
      <c r="S807" s="80">
        <v>1623.86</v>
      </c>
      <c r="T807" s="80">
        <v>1444.77</v>
      </c>
      <c r="U807" s="80">
        <v>1440.97</v>
      </c>
      <c r="V807" s="80">
        <v>1392.24</v>
      </c>
      <c r="W807" s="80">
        <v>1333.1</v>
      </c>
      <c r="X807" s="80">
        <v>1278.21</v>
      </c>
      <c r="Y807" s="80">
        <v>1230.68</v>
      </c>
    </row>
    <row r="808" spans="1:25" s="116" customFormat="1" x14ac:dyDescent="0.25">
      <c r="A808" s="113">
        <v>13</v>
      </c>
      <c r="B808" s="80">
        <v>1191.78</v>
      </c>
      <c r="C808" s="80">
        <v>1197.6600000000001</v>
      </c>
      <c r="D808" s="80">
        <v>1233.1199999999999</v>
      </c>
      <c r="E808" s="80">
        <v>1274.8399999999999</v>
      </c>
      <c r="F808" s="80">
        <v>1300.67</v>
      </c>
      <c r="G808" s="80">
        <v>1379</v>
      </c>
      <c r="H808" s="80">
        <v>1608.83</v>
      </c>
      <c r="I808" s="80">
        <v>1636.96</v>
      </c>
      <c r="J808" s="80">
        <v>1627.33</v>
      </c>
      <c r="K808" s="80">
        <v>1630.38</v>
      </c>
      <c r="L808" s="80">
        <v>1609.75</v>
      </c>
      <c r="M808" s="80">
        <v>1606.8</v>
      </c>
      <c r="N808" s="80">
        <v>1599.45</v>
      </c>
      <c r="O808" s="80">
        <v>1612.67</v>
      </c>
      <c r="P808" s="80">
        <v>1660.77</v>
      </c>
      <c r="Q808" s="80">
        <v>1661.84</v>
      </c>
      <c r="R808" s="80">
        <v>1653.77</v>
      </c>
      <c r="S808" s="80">
        <v>1612.43</v>
      </c>
      <c r="T808" s="80">
        <v>1452.51</v>
      </c>
      <c r="U808" s="80">
        <v>1448</v>
      </c>
      <c r="V808" s="80">
        <v>1399.75</v>
      </c>
      <c r="W808" s="80">
        <v>1341.52</v>
      </c>
      <c r="X808" s="80">
        <v>1294.67</v>
      </c>
      <c r="Y808" s="80">
        <v>1268.24</v>
      </c>
    </row>
    <row r="809" spans="1:25" s="116" customFormat="1" x14ac:dyDescent="0.25">
      <c r="A809" s="113">
        <v>14</v>
      </c>
      <c r="B809" s="80">
        <v>1249.21</v>
      </c>
      <c r="C809" s="80">
        <v>1244.6300000000001</v>
      </c>
      <c r="D809" s="80">
        <v>1273.67</v>
      </c>
      <c r="E809" s="80">
        <v>1307.28</v>
      </c>
      <c r="F809" s="80">
        <v>1351.62</v>
      </c>
      <c r="G809" s="80">
        <v>1455.94</v>
      </c>
      <c r="H809" s="80">
        <v>1615.22</v>
      </c>
      <c r="I809" s="80">
        <v>1621.05</v>
      </c>
      <c r="J809" s="80">
        <v>1612.13</v>
      </c>
      <c r="K809" s="80">
        <v>1550.22</v>
      </c>
      <c r="L809" s="80">
        <v>1480.93</v>
      </c>
      <c r="M809" s="80">
        <v>1488.27</v>
      </c>
      <c r="N809" s="80">
        <v>1490.18</v>
      </c>
      <c r="O809" s="80">
        <v>1494.5</v>
      </c>
      <c r="P809" s="80">
        <v>1618.76</v>
      </c>
      <c r="Q809" s="80">
        <v>1634.77</v>
      </c>
      <c r="R809" s="80">
        <v>1625.11</v>
      </c>
      <c r="S809" s="80">
        <v>1586.39</v>
      </c>
      <c r="T809" s="80">
        <v>1446.89</v>
      </c>
      <c r="U809" s="80">
        <v>1421.68</v>
      </c>
      <c r="V809" s="80">
        <v>1337.31</v>
      </c>
      <c r="W809" s="80">
        <v>1325.28</v>
      </c>
      <c r="X809" s="80">
        <v>1248.83</v>
      </c>
      <c r="Y809" s="80">
        <v>1228.3800000000001</v>
      </c>
    </row>
    <row r="810" spans="1:25" s="116" customFormat="1" x14ac:dyDescent="0.25">
      <c r="A810" s="113">
        <v>15</v>
      </c>
      <c r="B810" s="80">
        <v>1224.24</v>
      </c>
      <c r="C810" s="80">
        <v>1187.3900000000001</v>
      </c>
      <c r="D810" s="80">
        <v>1144.6199999999999</v>
      </c>
      <c r="E810" s="80">
        <v>1212.3599999999999</v>
      </c>
      <c r="F810" s="80">
        <v>1247.8399999999999</v>
      </c>
      <c r="G810" s="80">
        <v>1315.18</v>
      </c>
      <c r="H810" s="80">
        <v>1344.58</v>
      </c>
      <c r="I810" s="80">
        <v>1472.97</v>
      </c>
      <c r="J810" s="80">
        <v>1468.38</v>
      </c>
      <c r="K810" s="80">
        <v>1467.04</v>
      </c>
      <c r="L810" s="80">
        <v>1463.78</v>
      </c>
      <c r="M810" s="80">
        <v>1468.33</v>
      </c>
      <c r="N810" s="80">
        <v>1467.23</v>
      </c>
      <c r="O810" s="80">
        <v>1465.04</v>
      </c>
      <c r="P810" s="80">
        <v>1584.83</v>
      </c>
      <c r="Q810" s="80">
        <v>1600.61</v>
      </c>
      <c r="R810" s="80">
        <v>1593.96</v>
      </c>
      <c r="S810" s="80">
        <v>1578.75</v>
      </c>
      <c r="T810" s="80">
        <v>1429.68</v>
      </c>
      <c r="U810" s="80">
        <v>1457.63</v>
      </c>
      <c r="V810" s="80">
        <v>1408.84</v>
      </c>
      <c r="W810" s="80">
        <v>1344.29</v>
      </c>
      <c r="X810" s="80">
        <v>1275.33</v>
      </c>
      <c r="Y810" s="80">
        <v>1210.93</v>
      </c>
    </row>
    <row r="811" spans="1:25" s="116" customFormat="1" x14ac:dyDescent="0.25">
      <c r="A811" s="113">
        <v>16</v>
      </c>
      <c r="B811" s="80">
        <v>1188.54</v>
      </c>
      <c r="C811" s="80">
        <v>1174.6199999999999</v>
      </c>
      <c r="D811" s="80">
        <v>1182.19</v>
      </c>
      <c r="E811" s="80">
        <v>1189.1400000000001</v>
      </c>
      <c r="F811" s="80">
        <v>1214.95</v>
      </c>
      <c r="G811" s="80">
        <v>1255.82</v>
      </c>
      <c r="H811" s="80">
        <v>1269.79</v>
      </c>
      <c r="I811" s="80">
        <v>1324.35</v>
      </c>
      <c r="J811" s="80">
        <v>1363.36</v>
      </c>
      <c r="K811" s="80">
        <v>1457.96</v>
      </c>
      <c r="L811" s="80">
        <v>1449.87</v>
      </c>
      <c r="M811" s="80">
        <v>1459.32</v>
      </c>
      <c r="N811" s="80">
        <v>1454.36</v>
      </c>
      <c r="O811" s="80">
        <v>1474.09</v>
      </c>
      <c r="P811" s="80">
        <v>1495.15</v>
      </c>
      <c r="Q811" s="80">
        <v>1608.64</v>
      </c>
      <c r="R811" s="80">
        <v>1631.17</v>
      </c>
      <c r="S811" s="80">
        <v>1594.25</v>
      </c>
      <c r="T811" s="80">
        <v>1451.84</v>
      </c>
      <c r="U811" s="80">
        <v>1470.84</v>
      </c>
      <c r="V811" s="80">
        <v>1405.48</v>
      </c>
      <c r="W811" s="80">
        <v>1298.45</v>
      </c>
      <c r="X811" s="80">
        <v>1266.43</v>
      </c>
      <c r="Y811" s="80">
        <v>1187.9000000000001</v>
      </c>
    </row>
    <row r="812" spans="1:25" s="116" customFormat="1" x14ac:dyDescent="0.25">
      <c r="A812" s="113">
        <v>17</v>
      </c>
      <c r="B812" s="80">
        <v>1069.6099999999999</v>
      </c>
      <c r="C812" s="80">
        <v>1074.19</v>
      </c>
      <c r="D812" s="80">
        <v>1111.22</v>
      </c>
      <c r="E812" s="80">
        <v>1186.28</v>
      </c>
      <c r="F812" s="80">
        <v>1250.3399999999999</v>
      </c>
      <c r="G812" s="80">
        <v>1318.98</v>
      </c>
      <c r="H812" s="80">
        <v>1448.03</v>
      </c>
      <c r="I812" s="80">
        <v>1468.51</v>
      </c>
      <c r="J812" s="80">
        <v>1489.42</v>
      </c>
      <c r="K812" s="80">
        <v>1489.47</v>
      </c>
      <c r="L812" s="80">
        <v>1477.95</v>
      </c>
      <c r="M812" s="80">
        <v>1474.23</v>
      </c>
      <c r="N812" s="80">
        <v>1466.92</v>
      </c>
      <c r="O812" s="80">
        <v>1475.65</v>
      </c>
      <c r="P812" s="80">
        <v>1505.78</v>
      </c>
      <c r="Q812" s="80">
        <v>1506.3</v>
      </c>
      <c r="R812" s="80">
        <v>1509.95</v>
      </c>
      <c r="S812" s="80">
        <v>1469.5</v>
      </c>
      <c r="T812" s="80">
        <v>1433.86</v>
      </c>
      <c r="U812" s="80">
        <v>1464.79</v>
      </c>
      <c r="V812" s="80">
        <v>1360.98</v>
      </c>
      <c r="W812" s="80">
        <v>1297.22</v>
      </c>
      <c r="X812" s="80">
        <v>1245.67</v>
      </c>
      <c r="Y812" s="80">
        <v>1157.8800000000001</v>
      </c>
    </row>
    <row r="813" spans="1:25" s="116" customFormat="1" x14ac:dyDescent="0.25">
      <c r="A813" s="113">
        <v>18</v>
      </c>
      <c r="B813" s="80">
        <v>1142.6099999999999</v>
      </c>
      <c r="C813" s="80">
        <v>1142.78</v>
      </c>
      <c r="D813" s="80">
        <v>1172.1300000000001</v>
      </c>
      <c r="E813" s="80">
        <v>1252.94</v>
      </c>
      <c r="F813" s="80">
        <v>1295.52</v>
      </c>
      <c r="G813" s="80">
        <v>1380.75</v>
      </c>
      <c r="H813" s="80">
        <v>1512.28</v>
      </c>
      <c r="I813" s="80">
        <v>1605.04</v>
      </c>
      <c r="J813" s="80">
        <v>1614.2</v>
      </c>
      <c r="K813" s="80">
        <v>1619.74</v>
      </c>
      <c r="L813" s="80">
        <v>1609.43</v>
      </c>
      <c r="M813" s="80">
        <v>1603.46</v>
      </c>
      <c r="N813" s="80">
        <v>1600.8</v>
      </c>
      <c r="O813" s="80">
        <v>1614.48</v>
      </c>
      <c r="P813" s="80">
        <v>1683.11</v>
      </c>
      <c r="Q813" s="80">
        <v>1682.36</v>
      </c>
      <c r="R813" s="80">
        <v>1671.29</v>
      </c>
      <c r="S813" s="80">
        <v>1619.06</v>
      </c>
      <c r="T813" s="80">
        <v>1518.68</v>
      </c>
      <c r="U813" s="80">
        <v>1524.13</v>
      </c>
      <c r="V813" s="80">
        <v>1364.2</v>
      </c>
      <c r="W813" s="80">
        <v>1307.8699999999999</v>
      </c>
      <c r="X813" s="80">
        <v>1226.98</v>
      </c>
      <c r="Y813" s="80">
        <v>1185.17</v>
      </c>
    </row>
    <row r="814" spans="1:25" s="116" customFormat="1" x14ac:dyDescent="0.25">
      <c r="A814" s="113">
        <v>19</v>
      </c>
      <c r="B814" s="80">
        <v>1091.7</v>
      </c>
      <c r="C814" s="80">
        <v>1099.1400000000001</v>
      </c>
      <c r="D814" s="80">
        <v>1132.46</v>
      </c>
      <c r="E814" s="80">
        <v>1197.05</v>
      </c>
      <c r="F814" s="80">
        <v>1260.02</v>
      </c>
      <c r="G814" s="80">
        <v>1338.99</v>
      </c>
      <c r="H814" s="80">
        <v>1453.99</v>
      </c>
      <c r="I814" s="80">
        <v>1482.78</v>
      </c>
      <c r="J814" s="80">
        <v>1479.79</v>
      </c>
      <c r="K814" s="80">
        <v>1483.09</v>
      </c>
      <c r="L814" s="80">
        <v>1479.9</v>
      </c>
      <c r="M814" s="80">
        <v>1477.99</v>
      </c>
      <c r="N814" s="80">
        <v>1476.08</v>
      </c>
      <c r="O814" s="80">
        <v>1483.38</v>
      </c>
      <c r="P814" s="80">
        <v>1502.12</v>
      </c>
      <c r="Q814" s="80">
        <v>1497.58</v>
      </c>
      <c r="R814" s="80">
        <v>1481.55</v>
      </c>
      <c r="S814" s="80">
        <v>1471.06</v>
      </c>
      <c r="T814" s="80">
        <v>1403.15</v>
      </c>
      <c r="U814" s="80">
        <v>1421.82</v>
      </c>
      <c r="V814" s="80">
        <v>1329.14</v>
      </c>
      <c r="W814" s="80">
        <v>1264.43</v>
      </c>
      <c r="X814" s="80">
        <v>1218.1199999999999</v>
      </c>
      <c r="Y814" s="80">
        <v>1136.0899999999999</v>
      </c>
    </row>
    <row r="815" spans="1:25" s="116" customFormat="1" x14ac:dyDescent="0.25">
      <c r="A815" s="113">
        <v>20</v>
      </c>
      <c r="B815" s="80">
        <v>1043.1600000000001</v>
      </c>
      <c r="C815" s="80">
        <v>1092.4000000000001</v>
      </c>
      <c r="D815" s="80">
        <v>1117.6600000000001</v>
      </c>
      <c r="E815" s="80">
        <v>1235.3</v>
      </c>
      <c r="F815" s="80">
        <v>1226.92</v>
      </c>
      <c r="G815" s="80">
        <v>1275.53</v>
      </c>
      <c r="H815" s="80">
        <v>1432.91</v>
      </c>
      <c r="I815" s="80">
        <v>1468.91</v>
      </c>
      <c r="J815" s="80">
        <v>1476.26</v>
      </c>
      <c r="K815" s="80">
        <v>1481.18</v>
      </c>
      <c r="L815" s="80">
        <v>1472.93</v>
      </c>
      <c r="M815" s="80">
        <v>1465.43</v>
      </c>
      <c r="N815" s="80">
        <v>1467.07</v>
      </c>
      <c r="O815" s="80">
        <v>1474.04</v>
      </c>
      <c r="P815" s="80">
        <v>1496.15</v>
      </c>
      <c r="Q815" s="80">
        <v>1489.76</v>
      </c>
      <c r="R815" s="80">
        <v>1477.74</v>
      </c>
      <c r="S815" s="80">
        <v>1448.16</v>
      </c>
      <c r="T815" s="80">
        <v>1377.94</v>
      </c>
      <c r="U815" s="80">
        <v>1389.4</v>
      </c>
      <c r="V815" s="80">
        <v>1305.73</v>
      </c>
      <c r="W815" s="80">
        <v>1243.6199999999999</v>
      </c>
      <c r="X815" s="80">
        <v>1200.0899999999999</v>
      </c>
      <c r="Y815" s="80">
        <v>1067.1400000000001</v>
      </c>
    </row>
    <row r="816" spans="1:25" s="116" customFormat="1" x14ac:dyDescent="0.25">
      <c r="A816" s="113">
        <v>21</v>
      </c>
      <c r="B816" s="80">
        <v>1097</v>
      </c>
      <c r="C816" s="80">
        <v>1089.21</v>
      </c>
      <c r="D816" s="80">
        <v>1112.45</v>
      </c>
      <c r="E816" s="80">
        <v>1213.3599999999999</v>
      </c>
      <c r="F816" s="80">
        <v>1242.1300000000001</v>
      </c>
      <c r="G816" s="80">
        <v>1278.0999999999999</v>
      </c>
      <c r="H816" s="80">
        <v>1379.02</v>
      </c>
      <c r="I816" s="80">
        <v>1465</v>
      </c>
      <c r="J816" s="80">
        <v>1498.59</v>
      </c>
      <c r="K816" s="80">
        <v>1499.68</v>
      </c>
      <c r="L816" s="80">
        <v>1498.25</v>
      </c>
      <c r="M816" s="80">
        <v>1499.18</v>
      </c>
      <c r="N816" s="80">
        <v>1500.97</v>
      </c>
      <c r="O816" s="80">
        <v>1500.31</v>
      </c>
      <c r="P816" s="80">
        <v>1511.48</v>
      </c>
      <c r="Q816" s="80">
        <v>1500.68</v>
      </c>
      <c r="R816" s="80">
        <v>1500.91</v>
      </c>
      <c r="S816" s="80">
        <v>1501.24</v>
      </c>
      <c r="T816" s="80">
        <v>1468.17</v>
      </c>
      <c r="U816" s="80">
        <v>1502.1</v>
      </c>
      <c r="V816" s="80">
        <v>1426.42</v>
      </c>
      <c r="W816" s="80">
        <v>1360.79</v>
      </c>
      <c r="X816" s="80">
        <v>1298.3599999999999</v>
      </c>
      <c r="Y816" s="80">
        <v>1175.94</v>
      </c>
    </row>
    <row r="817" spans="1:25" s="116" customFormat="1" x14ac:dyDescent="0.25">
      <c r="A817" s="113">
        <v>22</v>
      </c>
      <c r="B817" s="80">
        <v>1135.8399999999999</v>
      </c>
      <c r="C817" s="80">
        <v>1136.92</v>
      </c>
      <c r="D817" s="80">
        <v>1138.01</v>
      </c>
      <c r="E817" s="80">
        <v>1161.55</v>
      </c>
      <c r="F817" s="80">
        <v>1250.58</v>
      </c>
      <c r="G817" s="80">
        <v>1263.08</v>
      </c>
      <c r="H817" s="80">
        <v>1312.38</v>
      </c>
      <c r="I817" s="80">
        <v>1401.21</v>
      </c>
      <c r="J817" s="80">
        <v>1510.98</v>
      </c>
      <c r="K817" s="80">
        <v>1617.45</v>
      </c>
      <c r="L817" s="80">
        <v>1612.33</v>
      </c>
      <c r="M817" s="80">
        <v>1612.2</v>
      </c>
      <c r="N817" s="80">
        <v>1513.45</v>
      </c>
      <c r="O817" s="80">
        <v>1621.63</v>
      </c>
      <c r="P817" s="80">
        <v>1685.61</v>
      </c>
      <c r="Q817" s="80">
        <v>1688.02</v>
      </c>
      <c r="R817" s="80">
        <v>1662.77</v>
      </c>
      <c r="S817" s="80">
        <v>1611.51</v>
      </c>
      <c r="T817" s="80">
        <v>1509.88</v>
      </c>
      <c r="U817" s="80">
        <v>1520.93</v>
      </c>
      <c r="V817" s="80">
        <v>1442.98</v>
      </c>
      <c r="W817" s="80">
        <v>1353.32</v>
      </c>
      <c r="X817" s="80">
        <v>1215.94</v>
      </c>
      <c r="Y817" s="80">
        <v>1129.06</v>
      </c>
    </row>
    <row r="818" spans="1:25" s="116" customFormat="1" x14ac:dyDescent="0.25">
      <c r="A818" s="113">
        <v>23</v>
      </c>
      <c r="B818" s="80">
        <v>1205.1099999999999</v>
      </c>
      <c r="C818" s="80">
        <v>1194.95</v>
      </c>
      <c r="D818" s="80">
        <v>1194.73</v>
      </c>
      <c r="E818" s="80">
        <v>1203.04</v>
      </c>
      <c r="F818" s="80">
        <v>1230.57</v>
      </c>
      <c r="G818" s="80">
        <v>1239</v>
      </c>
      <c r="H818" s="80">
        <v>1252.4000000000001</v>
      </c>
      <c r="I818" s="80">
        <v>1328.61</v>
      </c>
      <c r="J818" s="80">
        <v>1490.52</v>
      </c>
      <c r="K818" s="80">
        <v>1567.86</v>
      </c>
      <c r="L818" s="80">
        <v>1560.87</v>
      </c>
      <c r="M818" s="80">
        <v>1486.16</v>
      </c>
      <c r="N818" s="80">
        <v>1486.67</v>
      </c>
      <c r="O818" s="80">
        <v>1489.22</v>
      </c>
      <c r="P818" s="80">
        <v>1599.65</v>
      </c>
      <c r="Q818" s="80">
        <v>1627.26</v>
      </c>
      <c r="R818" s="80">
        <v>1610.48</v>
      </c>
      <c r="S818" s="80">
        <v>1571.73</v>
      </c>
      <c r="T818" s="80">
        <v>1408.19</v>
      </c>
      <c r="U818" s="80">
        <v>1451.42</v>
      </c>
      <c r="V818" s="80">
        <v>1385.46</v>
      </c>
      <c r="W818" s="80">
        <v>1310.1099999999999</v>
      </c>
      <c r="X818" s="80">
        <v>1231.8800000000001</v>
      </c>
      <c r="Y818" s="80">
        <v>1196.92</v>
      </c>
    </row>
    <row r="819" spans="1:25" s="116" customFormat="1" x14ac:dyDescent="0.25">
      <c r="A819" s="113">
        <v>24</v>
      </c>
      <c r="B819" s="80">
        <v>1224.94</v>
      </c>
      <c r="C819" s="80">
        <v>1213.3900000000001</v>
      </c>
      <c r="D819" s="80">
        <v>1226.79</v>
      </c>
      <c r="E819" s="80">
        <v>1269.8699999999999</v>
      </c>
      <c r="F819" s="80">
        <v>1339.31</v>
      </c>
      <c r="G819" s="80">
        <v>1378.12</v>
      </c>
      <c r="H819" s="80">
        <v>1518.87</v>
      </c>
      <c r="I819" s="80">
        <v>1587.81</v>
      </c>
      <c r="J819" s="80">
        <v>1602.52</v>
      </c>
      <c r="K819" s="80">
        <v>1605.95</v>
      </c>
      <c r="L819" s="80">
        <v>1594.3</v>
      </c>
      <c r="M819" s="80">
        <v>1586.29</v>
      </c>
      <c r="N819" s="80">
        <v>1595.75</v>
      </c>
      <c r="O819" s="80">
        <v>1631.86</v>
      </c>
      <c r="P819" s="80">
        <v>1645.03</v>
      </c>
      <c r="Q819" s="80">
        <v>1644.06</v>
      </c>
      <c r="R819" s="80">
        <v>1620.67</v>
      </c>
      <c r="S819" s="80">
        <v>1593.04</v>
      </c>
      <c r="T819" s="80">
        <v>1601.88</v>
      </c>
      <c r="U819" s="80">
        <v>1512.3</v>
      </c>
      <c r="V819" s="80">
        <v>1434.43</v>
      </c>
      <c r="W819" s="80">
        <v>1369.36</v>
      </c>
      <c r="X819" s="80">
        <v>1262.67</v>
      </c>
      <c r="Y819" s="80">
        <v>1231.25</v>
      </c>
    </row>
    <row r="820" spans="1:25" s="116" customFormat="1" x14ac:dyDescent="0.25">
      <c r="A820" s="113">
        <v>25</v>
      </c>
      <c r="B820" s="80">
        <v>1218.47</v>
      </c>
      <c r="C820" s="80">
        <v>1206.6400000000001</v>
      </c>
      <c r="D820" s="80">
        <v>1265.8499999999999</v>
      </c>
      <c r="E820" s="80">
        <v>1376.18</v>
      </c>
      <c r="F820" s="80">
        <v>1385.4</v>
      </c>
      <c r="G820" s="80">
        <v>1389.81</v>
      </c>
      <c r="H820" s="80">
        <v>1463.88</v>
      </c>
      <c r="I820" s="80">
        <v>1500.76</v>
      </c>
      <c r="J820" s="80">
        <v>1503.02</v>
      </c>
      <c r="K820" s="80">
        <v>1502.1</v>
      </c>
      <c r="L820" s="80">
        <v>1499.83</v>
      </c>
      <c r="M820" s="80">
        <v>1497.18</v>
      </c>
      <c r="N820" s="80">
        <v>1511.22</v>
      </c>
      <c r="O820" s="80">
        <v>1561.2</v>
      </c>
      <c r="P820" s="80">
        <v>1622.4</v>
      </c>
      <c r="Q820" s="80">
        <v>1625.54</v>
      </c>
      <c r="R820" s="80">
        <v>1511.81</v>
      </c>
      <c r="S820" s="80">
        <v>1493.55</v>
      </c>
      <c r="T820" s="80">
        <v>1490.38</v>
      </c>
      <c r="U820" s="80">
        <v>1475.44</v>
      </c>
      <c r="V820" s="80">
        <v>1441.7</v>
      </c>
      <c r="W820" s="80">
        <v>1415.82</v>
      </c>
      <c r="X820" s="80">
        <v>1384.6</v>
      </c>
      <c r="Y820" s="80">
        <v>1332.79</v>
      </c>
    </row>
    <row r="821" spans="1:25" s="116" customFormat="1" x14ac:dyDescent="0.25">
      <c r="A821" s="113">
        <v>26</v>
      </c>
      <c r="B821" s="80">
        <v>1253.33</v>
      </c>
      <c r="C821" s="80">
        <v>1254.83</v>
      </c>
      <c r="D821" s="80">
        <v>1296.81</v>
      </c>
      <c r="E821" s="80">
        <v>1393.93</v>
      </c>
      <c r="F821" s="80">
        <v>1405.52</v>
      </c>
      <c r="G821" s="80">
        <v>1376.62</v>
      </c>
      <c r="H821" s="80">
        <v>1442.05</v>
      </c>
      <c r="I821" s="80">
        <v>1484.7</v>
      </c>
      <c r="J821" s="80">
        <v>1504.85</v>
      </c>
      <c r="K821" s="80">
        <v>1503.59</v>
      </c>
      <c r="L821" s="80">
        <v>1503.86</v>
      </c>
      <c r="M821" s="80">
        <v>1506.94</v>
      </c>
      <c r="N821" s="80">
        <v>1512.85</v>
      </c>
      <c r="O821" s="80">
        <v>1583.92</v>
      </c>
      <c r="P821" s="80">
        <v>1594.6</v>
      </c>
      <c r="Q821" s="80">
        <v>1577.66</v>
      </c>
      <c r="R821" s="80">
        <v>1526.73</v>
      </c>
      <c r="S821" s="80">
        <v>1497.92</v>
      </c>
      <c r="T821" s="80">
        <v>1485.72</v>
      </c>
      <c r="U821" s="80">
        <v>1471.76</v>
      </c>
      <c r="V821" s="80">
        <v>1441.76</v>
      </c>
      <c r="W821" s="80">
        <v>1408.1</v>
      </c>
      <c r="X821" s="80">
        <v>1369.8</v>
      </c>
      <c r="Y821" s="80">
        <v>1289.4100000000001</v>
      </c>
    </row>
    <row r="822" spans="1:25" s="116" customFormat="1" x14ac:dyDescent="0.25">
      <c r="A822" s="113">
        <v>27</v>
      </c>
      <c r="B822" s="80">
        <v>1215.1400000000001</v>
      </c>
      <c r="C822" s="80">
        <v>1218.1500000000001</v>
      </c>
      <c r="D822" s="80">
        <v>1279.73</v>
      </c>
      <c r="E822" s="80">
        <v>1331.62</v>
      </c>
      <c r="F822" s="80">
        <v>1492.82</v>
      </c>
      <c r="G822" s="80">
        <v>1430.67</v>
      </c>
      <c r="H822" s="80">
        <v>1520.63</v>
      </c>
      <c r="I822" s="80">
        <v>1536.35</v>
      </c>
      <c r="J822" s="80">
        <v>1536.54</v>
      </c>
      <c r="K822" s="80">
        <v>1535.99</v>
      </c>
      <c r="L822" s="80">
        <v>1537.41</v>
      </c>
      <c r="M822" s="80">
        <v>1540.32</v>
      </c>
      <c r="N822" s="80">
        <v>1570.31</v>
      </c>
      <c r="O822" s="80">
        <v>1565.57</v>
      </c>
      <c r="P822" s="80">
        <v>1656.54</v>
      </c>
      <c r="Q822" s="80">
        <v>1614.34</v>
      </c>
      <c r="R822" s="80">
        <v>1542.96</v>
      </c>
      <c r="S822" s="80">
        <v>1539.83</v>
      </c>
      <c r="T822" s="80">
        <v>1473.84</v>
      </c>
      <c r="U822" s="80">
        <v>1478.07</v>
      </c>
      <c r="V822" s="80">
        <v>1459</v>
      </c>
      <c r="W822" s="80">
        <v>1420.9</v>
      </c>
      <c r="X822" s="80">
        <v>1328.58</v>
      </c>
      <c r="Y822" s="80">
        <v>1232.78</v>
      </c>
    </row>
    <row r="823" spans="1:25" s="116" customFormat="1" x14ac:dyDescent="0.25">
      <c r="A823" s="113">
        <v>28</v>
      </c>
      <c r="B823" s="80">
        <v>1266.93</v>
      </c>
      <c r="C823" s="80">
        <v>1217.8599999999999</v>
      </c>
      <c r="D823" s="80">
        <v>1306.55</v>
      </c>
      <c r="E823" s="80">
        <v>1388.71</v>
      </c>
      <c r="F823" s="80">
        <v>1416.29</v>
      </c>
      <c r="G823" s="80">
        <v>1396.27</v>
      </c>
      <c r="H823" s="80">
        <v>1431.47</v>
      </c>
      <c r="I823" s="80">
        <v>1475.79</v>
      </c>
      <c r="J823" s="80">
        <v>1487.43</v>
      </c>
      <c r="K823" s="80">
        <v>1465.12</v>
      </c>
      <c r="L823" s="80">
        <v>1446.52</v>
      </c>
      <c r="M823" s="80">
        <v>1479.4</v>
      </c>
      <c r="N823" s="80">
        <v>1498.39</v>
      </c>
      <c r="O823" s="80">
        <v>1562.86</v>
      </c>
      <c r="P823" s="80">
        <v>1621.4</v>
      </c>
      <c r="Q823" s="80">
        <v>1603.14</v>
      </c>
      <c r="R823" s="80">
        <v>1559.97</v>
      </c>
      <c r="S823" s="80">
        <v>1501.6</v>
      </c>
      <c r="T823" s="80">
        <v>1442.04</v>
      </c>
      <c r="U823" s="80">
        <v>1457.86</v>
      </c>
      <c r="V823" s="80">
        <v>1428.91</v>
      </c>
      <c r="W823" s="80">
        <v>1416.42</v>
      </c>
      <c r="X823" s="80">
        <v>1378.16</v>
      </c>
      <c r="Y823" s="80">
        <v>1343.62</v>
      </c>
    </row>
    <row r="824" spans="1:25" s="116" customFormat="1" x14ac:dyDescent="0.25">
      <c r="A824" s="113">
        <v>29</v>
      </c>
      <c r="B824" s="80">
        <v>1289.49</v>
      </c>
      <c r="C824" s="80">
        <v>1291.71</v>
      </c>
      <c r="D824" s="80">
        <v>1292</v>
      </c>
      <c r="E824" s="80">
        <v>1328.12</v>
      </c>
      <c r="F824" s="80">
        <v>1318.77</v>
      </c>
      <c r="G824" s="80">
        <v>1349.37</v>
      </c>
      <c r="H824" s="80">
        <v>1393.64</v>
      </c>
      <c r="I824" s="80">
        <v>1446.94</v>
      </c>
      <c r="J824" s="80">
        <v>1536.29</v>
      </c>
      <c r="K824" s="80">
        <v>1537.32</v>
      </c>
      <c r="L824" s="80">
        <v>1537.92</v>
      </c>
      <c r="M824" s="80">
        <v>1536.03</v>
      </c>
      <c r="N824" s="80">
        <v>1524.57</v>
      </c>
      <c r="O824" s="80">
        <v>1551.11</v>
      </c>
      <c r="P824" s="80">
        <v>1512.33</v>
      </c>
      <c r="Q824" s="80">
        <v>1499.93</v>
      </c>
      <c r="R824" s="80">
        <v>1552.86</v>
      </c>
      <c r="S824" s="80">
        <v>1549.17</v>
      </c>
      <c r="T824" s="80">
        <v>1524.34</v>
      </c>
      <c r="U824" s="80">
        <v>1502.63</v>
      </c>
      <c r="V824" s="80">
        <v>1463.21</v>
      </c>
      <c r="W824" s="80">
        <v>1431.91</v>
      </c>
      <c r="X824" s="80">
        <v>1318.67</v>
      </c>
      <c r="Y824" s="80">
        <v>1328.61</v>
      </c>
    </row>
    <row r="825" spans="1:25" s="116" customFormat="1" x14ac:dyDescent="0.25">
      <c r="A825" s="113">
        <v>30</v>
      </c>
      <c r="B825" s="80">
        <v>1256.7</v>
      </c>
      <c r="C825" s="80">
        <v>1231.92</v>
      </c>
      <c r="D825" s="80">
        <v>1240.1300000000001</v>
      </c>
      <c r="E825" s="80">
        <v>1235.67</v>
      </c>
      <c r="F825" s="80">
        <v>1270.23</v>
      </c>
      <c r="G825" s="80">
        <v>1254.17</v>
      </c>
      <c r="H825" s="80">
        <v>1248.1300000000001</v>
      </c>
      <c r="I825" s="80">
        <v>1287.01</v>
      </c>
      <c r="J825" s="80">
        <v>1306.17</v>
      </c>
      <c r="K825" s="80">
        <v>1329.11</v>
      </c>
      <c r="L825" s="80">
        <v>1345.83</v>
      </c>
      <c r="M825" s="80">
        <v>1336.19</v>
      </c>
      <c r="N825" s="80">
        <v>1426.62</v>
      </c>
      <c r="O825" s="80">
        <v>1484.31</v>
      </c>
      <c r="P825" s="80">
        <v>1481.82</v>
      </c>
      <c r="Q825" s="80">
        <v>1509.57</v>
      </c>
      <c r="R825" s="80">
        <v>1469.4</v>
      </c>
      <c r="S825" s="80">
        <v>1443.39</v>
      </c>
      <c r="T825" s="80">
        <v>1356.47</v>
      </c>
      <c r="U825" s="80">
        <v>1297.76</v>
      </c>
      <c r="V825" s="80">
        <v>1300.25</v>
      </c>
      <c r="W825" s="80">
        <v>1303.8900000000001</v>
      </c>
      <c r="X825" s="80">
        <v>1267.9100000000001</v>
      </c>
      <c r="Y825" s="80">
        <v>1228.5999999999999</v>
      </c>
    </row>
    <row r="826" spans="1:25" s="116" customFormat="1" x14ac:dyDescent="0.25">
      <c r="A826" s="113">
        <v>31</v>
      </c>
      <c r="B826" s="80">
        <v>1269.26</v>
      </c>
      <c r="C826" s="80">
        <v>1256.51</v>
      </c>
      <c r="D826" s="80">
        <v>1284.21</v>
      </c>
      <c r="E826" s="80">
        <v>1288.54</v>
      </c>
      <c r="F826" s="80">
        <v>1301.23</v>
      </c>
      <c r="G826" s="80">
        <v>1320.08</v>
      </c>
      <c r="H826" s="80">
        <v>1378.47</v>
      </c>
      <c r="I826" s="80">
        <v>1454.2</v>
      </c>
      <c r="J826" s="80">
        <v>1512.15</v>
      </c>
      <c r="K826" s="80">
        <v>1511.66</v>
      </c>
      <c r="L826" s="80">
        <v>1454.31</v>
      </c>
      <c r="M826" s="80">
        <v>1442.7</v>
      </c>
      <c r="N826" s="80">
        <v>1469.17</v>
      </c>
      <c r="O826" s="80">
        <v>1524.72</v>
      </c>
      <c r="P826" s="80">
        <v>1536.9</v>
      </c>
      <c r="Q826" s="80">
        <v>1549.44</v>
      </c>
      <c r="R826" s="80">
        <v>1534.37</v>
      </c>
      <c r="S826" s="80">
        <v>1444.32</v>
      </c>
      <c r="T826" s="80">
        <v>1423.28</v>
      </c>
      <c r="U826" s="80">
        <v>1397.18</v>
      </c>
      <c r="V826" s="80">
        <v>1331.75</v>
      </c>
      <c r="W826" s="80">
        <v>1312.7</v>
      </c>
      <c r="X826" s="80">
        <v>1279.3399999999999</v>
      </c>
      <c r="Y826" s="80">
        <v>1255.02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1305.1500000000001</v>
      </c>
      <c r="C830" s="64">
        <v>1281.25</v>
      </c>
      <c r="D830" s="64">
        <v>1295.3</v>
      </c>
      <c r="E830" s="64">
        <v>1340.16</v>
      </c>
      <c r="F830" s="64">
        <v>1403.82</v>
      </c>
      <c r="G830" s="64">
        <v>1424.34</v>
      </c>
      <c r="H830" s="64">
        <v>1538.1</v>
      </c>
      <c r="I830" s="64">
        <v>1658.79</v>
      </c>
      <c r="J830" s="64">
        <v>1763.81</v>
      </c>
      <c r="K830" s="64">
        <v>1788.09</v>
      </c>
      <c r="L830" s="64">
        <v>1781.44</v>
      </c>
      <c r="M830" s="64">
        <v>1782.52</v>
      </c>
      <c r="N830" s="64">
        <v>1781.16</v>
      </c>
      <c r="O830" s="64">
        <v>1776.79</v>
      </c>
      <c r="P830" s="64">
        <v>1787.12</v>
      </c>
      <c r="Q830" s="64">
        <v>1806.54</v>
      </c>
      <c r="R830" s="64">
        <v>1810.81</v>
      </c>
      <c r="S830" s="64">
        <v>1793.23</v>
      </c>
      <c r="T830" s="64">
        <v>1787.52</v>
      </c>
      <c r="U830" s="64">
        <v>1798.56</v>
      </c>
      <c r="V830" s="64">
        <v>1737.69</v>
      </c>
      <c r="W830" s="64">
        <v>1562.33</v>
      </c>
      <c r="X830" s="64">
        <v>1430.17</v>
      </c>
      <c r="Y830" s="64">
        <v>1347.36</v>
      </c>
    </row>
    <row r="831" spans="1:25" x14ac:dyDescent="0.25">
      <c r="A831" s="113">
        <v>2</v>
      </c>
      <c r="B831" s="64">
        <v>1331.25</v>
      </c>
      <c r="C831" s="64">
        <v>1313.08</v>
      </c>
      <c r="D831" s="64">
        <v>1315.36</v>
      </c>
      <c r="E831" s="64">
        <v>1321.36</v>
      </c>
      <c r="F831" s="64">
        <v>1340.34</v>
      </c>
      <c r="G831" s="64">
        <v>1353.74</v>
      </c>
      <c r="H831" s="64">
        <v>1391.51</v>
      </c>
      <c r="I831" s="64">
        <v>1524.58</v>
      </c>
      <c r="J831" s="64">
        <v>1643.64</v>
      </c>
      <c r="K831" s="64">
        <v>1671.29</v>
      </c>
      <c r="L831" s="64">
        <v>1668.71</v>
      </c>
      <c r="M831" s="64">
        <v>1665.85</v>
      </c>
      <c r="N831" s="64">
        <v>1662.89</v>
      </c>
      <c r="O831" s="64">
        <v>1654.29</v>
      </c>
      <c r="P831" s="64">
        <v>1761.52</v>
      </c>
      <c r="Q831" s="64">
        <v>1783.28</v>
      </c>
      <c r="R831" s="64">
        <v>1774.76</v>
      </c>
      <c r="S831" s="64">
        <v>1776.1</v>
      </c>
      <c r="T831" s="64">
        <v>1732.87</v>
      </c>
      <c r="U831" s="64">
        <v>1769.1</v>
      </c>
      <c r="V831" s="64">
        <v>1567.48</v>
      </c>
      <c r="W831" s="64">
        <v>1467.75</v>
      </c>
      <c r="X831" s="64">
        <v>1374.64</v>
      </c>
      <c r="Y831" s="64">
        <v>1332.52</v>
      </c>
    </row>
    <row r="832" spans="1:25" x14ac:dyDescent="0.25">
      <c r="A832" s="113">
        <v>3</v>
      </c>
      <c r="B832" s="64">
        <v>1300.2</v>
      </c>
      <c r="C832" s="64">
        <v>1302.74</v>
      </c>
      <c r="D832" s="64">
        <v>1321.7</v>
      </c>
      <c r="E832" s="64">
        <v>1348.18</v>
      </c>
      <c r="F832" s="64">
        <v>1361.96</v>
      </c>
      <c r="G832" s="64">
        <v>1398.94</v>
      </c>
      <c r="H832" s="64">
        <v>1618.6</v>
      </c>
      <c r="I832" s="64">
        <v>1694.91</v>
      </c>
      <c r="J832" s="64">
        <v>1723.86</v>
      </c>
      <c r="K832" s="64">
        <v>1737.02</v>
      </c>
      <c r="L832" s="64">
        <v>1728.65</v>
      </c>
      <c r="M832" s="64">
        <v>1725.57</v>
      </c>
      <c r="N832" s="64">
        <v>1725.18</v>
      </c>
      <c r="O832" s="64">
        <v>1724.32</v>
      </c>
      <c r="P832" s="64">
        <v>1735.48</v>
      </c>
      <c r="Q832" s="64">
        <v>1740.34</v>
      </c>
      <c r="R832" s="64">
        <v>1735.83</v>
      </c>
      <c r="S832" s="64">
        <v>1727.68</v>
      </c>
      <c r="T832" s="64">
        <v>1618.24</v>
      </c>
      <c r="U832" s="64">
        <v>1626.08</v>
      </c>
      <c r="V832" s="64">
        <v>1494.4</v>
      </c>
      <c r="W832" s="64">
        <v>1420.56</v>
      </c>
      <c r="X832" s="64">
        <v>1341.24</v>
      </c>
      <c r="Y832" s="64">
        <v>1286.2</v>
      </c>
    </row>
    <row r="833" spans="1:25" x14ac:dyDescent="0.25">
      <c r="A833" s="113">
        <v>4</v>
      </c>
      <c r="B833" s="64">
        <v>1211.06</v>
      </c>
      <c r="C833" s="64">
        <v>1231.92</v>
      </c>
      <c r="D833" s="64">
        <v>1260.47</v>
      </c>
      <c r="E833" s="64">
        <v>1338.79</v>
      </c>
      <c r="F833" s="64">
        <v>1380.66</v>
      </c>
      <c r="G833" s="64">
        <v>1404.01</v>
      </c>
      <c r="H833" s="64">
        <v>1607.23</v>
      </c>
      <c r="I833" s="64">
        <v>1623.95</v>
      </c>
      <c r="J833" s="64">
        <v>1622.38</v>
      </c>
      <c r="K833" s="64">
        <v>1637.47</v>
      </c>
      <c r="L833" s="64">
        <v>1638.9</v>
      </c>
      <c r="M833" s="64">
        <v>1619.92</v>
      </c>
      <c r="N833" s="64">
        <v>1619.1</v>
      </c>
      <c r="O833" s="64">
        <v>1616.65</v>
      </c>
      <c r="P833" s="64">
        <v>1648.82</v>
      </c>
      <c r="Q833" s="64">
        <v>1656.46</v>
      </c>
      <c r="R833" s="64">
        <v>1650.13</v>
      </c>
      <c r="S833" s="64">
        <v>1648.13</v>
      </c>
      <c r="T833" s="64">
        <v>1524.33</v>
      </c>
      <c r="U833" s="64">
        <v>1540.26</v>
      </c>
      <c r="V833" s="64">
        <v>1485.91</v>
      </c>
      <c r="W833" s="64">
        <v>1443.37</v>
      </c>
      <c r="X833" s="64">
        <v>1376.94</v>
      </c>
      <c r="Y833" s="64">
        <v>1272.94</v>
      </c>
    </row>
    <row r="834" spans="1:25" x14ac:dyDescent="0.25">
      <c r="A834" s="113">
        <v>5</v>
      </c>
      <c r="B834" s="64">
        <v>1267.68</v>
      </c>
      <c r="C834" s="64">
        <v>1269.6199999999999</v>
      </c>
      <c r="D834" s="64">
        <v>1290.19</v>
      </c>
      <c r="E834" s="64">
        <v>1352.12</v>
      </c>
      <c r="F834" s="64">
        <v>1390.72</v>
      </c>
      <c r="G834" s="64">
        <v>1502.8</v>
      </c>
      <c r="H834" s="64">
        <v>1636.13</v>
      </c>
      <c r="I834" s="64">
        <v>1645.11</v>
      </c>
      <c r="J834" s="64">
        <v>1676.95</v>
      </c>
      <c r="K834" s="64">
        <v>1690.24</v>
      </c>
      <c r="L834" s="64">
        <v>1647.58</v>
      </c>
      <c r="M834" s="64">
        <v>1642.03</v>
      </c>
      <c r="N834" s="64">
        <v>1633</v>
      </c>
      <c r="O834" s="64">
        <v>1623.41</v>
      </c>
      <c r="P834" s="64">
        <v>1643.1</v>
      </c>
      <c r="Q834" s="64">
        <v>1654.24</v>
      </c>
      <c r="R834" s="64">
        <v>1728.3</v>
      </c>
      <c r="S834" s="64">
        <v>1709.36</v>
      </c>
      <c r="T834" s="64">
        <v>1604.01</v>
      </c>
      <c r="U834" s="64">
        <v>1545.3</v>
      </c>
      <c r="V834" s="64">
        <v>1463.18</v>
      </c>
      <c r="W834" s="64">
        <v>1386.99</v>
      </c>
      <c r="X834" s="64">
        <v>1340.61</v>
      </c>
      <c r="Y834" s="64">
        <v>1288.98</v>
      </c>
    </row>
    <row r="835" spans="1:25" x14ac:dyDescent="0.25">
      <c r="A835" s="113">
        <v>6</v>
      </c>
      <c r="B835" s="64">
        <v>1261.5899999999999</v>
      </c>
      <c r="C835" s="64">
        <v>1263.3800000000001</v>
      </c>
      <c r="D835" s="64">
        <v>1312.77</v>
      </c>
      <c r="E835" s="64">
        <v>1378.11</v>
      </c>
      <c r="F835" s="64">
        <v>1423.08</v>
      </c>
      <c r="G835" s="64">
        <v>1478.06</v>
      </c>
      <c r="H835" s="64">
        <v>1650.61</v>
      </c>
      <c r="I835" s="64">
        <v>1670.74</v>
      </c>
      <c r="J835" s="64">
        <v>1697.52</v>
      </c>
      <c r="K835" s="64">
        <v>1677.48</v>
      </c>
      <c r="L835" s="64">
        <v>1661.89</v>
      </c>
      <c r="M835" s="64">
        <v>1650.29</v>
      </c>
      <c r="N835" s="64">
        <v>1631.07</v>
      </c>
      <c r="O835" s="64">
        <v>1659.32</v>
      </c>
      <c r="P835" s="64">
        <v>1698.42</v>
      </c>
      <c r="Q835" s="64">
        <v>1726.84</v>
      </c>
      <c r="R835" s="64">
        <v>1719.57</v>
      </c>
      <c r="S835" s="64">
        <v>1693.94</v>
      </c>
      <c r="T835" s="64">
        <v>1590.58</v>
      </c>
      <c r="U835" s="64">
        <v>1537.62</v>
      </c>
      <c r="V835" s="64">
        <v>1421.39</v>
      </c>
      <c r="W835" s="64">
        <v>1391.03</v>
      </c>
      <c r="X835" s="64">
        <v>1349.05</v>
      </c>
      <c r="Y835" s="64">
        <v>1280.04</v>
      </c>
    </row>
    <row r="836" spans="1:25" x14ac:dyDescent="0.25">
      <c r="A836" s="113">
        <v>7</v>
      </c>
      <c r="B836" s="64">
        <v>1247.07</v>
      </c>
      <c r="C836" s="64">
        <v>1250.78</v>
      </c>
      <c r="D836" s="64">
        <v>1279.99</v>
      </c>
      <c r="E836" s="64">
        <v>1359.22</v>
      </c>
      <c r="F836" s="64">
        <v>1399.81</v>
      </c>
      <c r="G836" s="64">
        <v>1498.36</v>
      </c>
      <c r="H836" s="64">
        <v>1643.03</v>
      </c>
      <c r="I836" s="64">
        <v>1707.85</v>
      </c>
      <c r="J836" s="64">
        <v>1707.69</v>
      </c>
      <c r="K836" s="64">
        <v>1708.1</v>
      </c>
      <c r="L836" s="64">
        <v>1688.12</v>
      </c>
      <c r="M836" s="64">
        <v>1675.23</v>
      </c>
      <c r="N836" s="64">
        <v>1673.38</v>
      </c>
      <c r="O836" s="64">
        <v>1688.71</v>
      </c>
      <c r="P836" s="64">
        <v>1710.22</v>
      </c>
      <c r="Q836" s="64">
        <v>1709.22</v>
      </c>
      <c r="R836" s="64">
        <v>1699.53</v>
      </c>
      <c r="S836" s="64">
        <v>1661.28</v>
      </c>
      <c r="T836" s="64">
        <v>1583.25</v>
      </c>
      <c r="U836" s="64">
        <v>1531.77</v>
      </c>
      <c r="V836" s="64">
        <v>1545.84</v>
      </c>
      <c r="W836" s="64">
        <v>1542.57</v>
      </c>
      <c r="X836" s="64">
        <v>1437.81</v>
      </c>
      <c r="Y836" s="64">
        <v>1403.95</v>
      </c>
    </row>
    <row r="837" spans="1:25" x14ac:dyDescent="0.25">
      <c r="A837" s="113">
        <v>8</v>
      </c>
      <c r="B837" s="64">
        <v>1557.45</v>
      </c>
      <c r="C837" s="64">
        <v>1430.8</v>
      </c>
      <c r="D837" s="64">
        <v>1425.57</v>
      </c>
      <c r="E837" s="64">
        <v>1431.95</v>
      </c>
      <c r="F837" s="64">
        <v>1518.62</v>
      </c>
      <c r="G837" s="64">
        <v>1577.44</v>
      </c>
      <c r="H837" s="64">
        <v>1673.71</v>
      </c>
      <c r="I837" s="64">
        <v>1800.69</v>
      </c>
      <c r="J837" s="64">
        <v>1794.87</v>
      </c>
      <c r="K837" s="64">
        <v>1796.53</v>
      </c>
      <c r="L837" s="64">
        <v>1810.98</v>
      </c>
      <c r="M837" s="64">
        <v>1808.33</v>
      </c>
      <c r="N837" s="64">
        <v>1817.34</v>
      </c>
      <c r="O837" s="64">
        <v>1811.93</v>
      </c>
      <c r="P837" s="64">
        <v>1831.81</v>
      </c>
      <c r="Q837" s="64">
        <v>1835.89</v>
      </c>
      <c r="R837" s="64">
        <v>1819.78</v>
      </c>
      <c r="S837" s="64">
        <v>1808.78</v>
      </c>
      <c r="T837" s="64">
        <v>1793.45</v>
      </c>
      <c r="U837" s="64">
        <v>1817.42</v>
      </c>
      <c r="V837" s="64">
        <v>1790.7</v>
      </c>
      <c r="W837" s="64">
        <v>1614.97</v>
      </c>
      <c r="X837" s="64">
        <v>1466.61</v>
      </c>
      <c r="Y837" s="64">
        <v>1370.74</v>
      </c>
    </row>
    <row r="838" spans="1:25" x14ac:dyDescent="0.25">
      <c r="A838" s="113">
        <v>9</v>
      </c>
      <c r="B838" s="64">
        <v>1343.18</v>
      </c>
      <c r="C838" s="64">
        <v>1337.55</v>
      </c>
      <c r="D838" s="64">
        <v>1344.62</v>
      </c>
      <c r="E838" s="64">
        <v>1360.41</v>
      </c>
      <c r="F838" s="64">
        <v>1388.15</v>
      </c>
      <c r="G838" s="64">
        <v>1423.56</v>
      </c>
      <c r="H838" s="64">
        <v>1492.83</v>
      </c>
      <c r="I838" s="64">
        <v>1587.57</v>
      </c>
      <c r="J838" s="64">
        <v>1625.93</v>
      </c>
      <c r="K838" s="64">
        <v>1796.17</v>
      </c>
      <c r="L838" s="64">
        <v>1786.41</v>
      </c>
      <c r="M838" s="64">
        <v>1795.08</v>
      </c>
      <c r="N838" s="64">
        <v>1784.67</v>
      </c>
      <c r="O838" s="64">
        <v>1794.19</v>
      </c>
      <c r="P838" s="64">
        <v>1799.78</v>
      </c>
      <c r="Q838" s="64">
        <v>1832.55</v>
      </c>
      <c r="R838" s="64">
        <v>1821.82</v>
      </c>
      <c r="S838" s="64">
        <v>1805.65</v>
      </c>
      <c r="T838" s="64">
        <v>1806.78</v>
      </c>
      <c r="U838" s="64">
        <v>1831.71</v>
      </c>
      <c r="V838" s="64">
        <v>1788.07</v>
      </c>
      <c r="W838" s="64">
        <v>1620.7</v>
      </c>
      <c r="X838" s="64">
        <v>1483.59</v>
      </c>
      <c r="Y838" s="64">
        <v>1391.48</v>
      </c>
    </row>
    <row r="839" spans="1:25" x14ac:dyDescent="0.25">
      <c r="A839" s="113">
        <v>10</v>
      </c>
      <c r="B839" s="64">
        <v>1386.5</v>
      </c>
      <c r="C839" s="64">
        <v>1386.96</v>
      </c>
      <c r="D839" s="64">
        <v>1394.24</v>
      </c>
      <c r="E839" s="64">
        <v>1449.63</v>
      </c>
      <c r="F839" s="64">
        <v>1536.53</v>
      </c>
      <c r="G839" s="64">
        <v>1635.28</v>
      </c>
      <c r="H839" s="64">
        <v>1792.17</v>
      </c>
      <c r="I839" s="64">
        <v>1792.28</v>
      </c>
      <c r="J839" s="64">
        <v>1789.69</v>
      </c>
      <c r="K839" s="64">
        <v>1790.68</v>
      </c>
      <c r="L839" s="64">
        <v>1790.73</v>
      </c>
      <c r="M839" s="64">
        <v>1787.33</v>
      </c>
      <c r="N839" s="64">
        <v>1778.29</v>
      </c>
      <c r="O839" s="64">
        <v>1780.94</v>
      </c>
      <c r="P839" s="64">
        <v>1790.28</v>
      </c>
      <c r="Q839" s="64">
        <v>1790.5</v>
      </c>
      <c r="R839" s="64">
        <v>1791.48</v>
      </c>
      <c r="S839" s="64">
        <v>1790.58</v>
      </c>
      <c r="T839" s="64">
        <v>1696.31</v>
      </c>
      <c r="U839" s="64">
        <v>1587</v>
      </c>
      <c r="V839" s="64">
        <v>1517</v>
      </c>
      <c r="W839" s="64">
        <v>1443.59</v>
      </c>
      <c r="X839" s="64">
        <v>1398.5</v>
      </c>
      <c r="Y839" s="64">
        <v>1359.16</v>
      </c>
    </row>
    <row r="840" spans="1:25" x14ac:dyDescent="0.25">
      <c r="A840" s="113">
        <v>11</v>
      </c>
      <c r="B840" s="64">
        <v>1296.1199999999999</v>
      </c>
      <c r="C840" s="64">
        <v>1298.42</v>
      </c>
      <c r="D840" s="64">
        <v>1325.69</v>
      </c>
      <c r="E840" s="64">
        <v>1445.61</v>
      </c>
      <c r="F840" s="64">
        <v>1504.72</v>
      </c>
      <c r="G840" s="64">
        <v>1581.09</v>
      </c>
      <c r="H840" s="64">
        <v>1613.14</v>
      </c>
      <c r="I840" s="64">
        <v>1610.89</v>
      </c>
      <c r="J840" s="64">
        <v>1609.04</v>
      </c>
      <c r="K840" s="64">
        <v>1608.71</v>
      </c>
      <c r="L840" s="64">
        <v>1608.86</v>
      </c>
      <c r="M840" s="64">
        <v>1608.63</v>
      </c>
      <c r="N840" s="64">
        <v>1609.6</v>
      </c>
      <c r="O840" s="64">
        <v>1606.54</v>
      </c>
      <c r="P840" s="64">
        <v>1607.04</v>
      </c>
      <c r="Q840" s="64">
        <v>1757.56</v>
      </c>
      <c r="R840" s="64">
        <v>1739.54</v>
      </c>
      <c r="S840" s="64">
        <v>1609.83</v>
      </c>
      <c r="T840" s="64">
        <v>1568.41</v>
      </c>
      <c r="U840" s="64">
        <v>1556.02</v>
      </c>
      <c r="V840" s="64">
        <v>1466.47</v>
      </c>
      <c r="W840" s="64">
        <v>1413.91</v>
      </c>
      <c r="X840" s="64">
        <v>1374.58</v>
      </c>
      <c r="Y840" s="64">
        <v>1302.48</v>
      </c>
    </row>
    <row r="841" spans="1:25" x14ac:dyDescent="0.25">
      <c r="A841" s="113">
        <v>12</v>
      </c>
      <c r="B841" s="64">
        <v>1302.3599999999999</v>
      </c>
      <c r="C841" s="64">
        <v>1310.88</v>
      </c>
      <c r="D841" s="64">
        <v>1376.62</v>
      </c>
      <c r="E841" s="64">
        <v>1409.08</v>
      </c>
      <c r="F841" s="64">
        <v>1441</v>
      </c>
      <c r="G841" s="64">
        <v>1515.2</v>
      </c>
      <c r="H841" s="64">
        <v>1647.37</v>
      </c>
      <c r="I841" s="64">
        <v>1754.65</v>
      </c>
      <c r="J841" s="64">
        <v>1756.31</v>
      </c>
      <c r="K841" s="64">
        <v>1770.04</v>
      </c>
      <c r="L841" s="64">
        <v>1766.38</v>
      </c>
      <c r="M841" s="64">
        <v>1757.94</v>
      </c>
      <c r="N841" s="64">
        <v>1649.93</v>
      </c>
      <c r="O841" s="64">
        <v>1624.78</v>
      </c>
      <c r="P841" s="64">
        <v>1782.93</v>
      </c>
      <c r="Q841" s="64">
        <v>1790.84</v>
      </c>
      <c r="R841" s="64">
        <v>1805.47</v>
      </c>
      <c r="S841" s="64">
        <v>1768.67</v>
      </c>
      <c r="T841" s="64">
        <v>1589.58</v>
      </c>
      <c r="U841" s="64">
        <v>1585.78</v>
      </c>
      <c r="V841" s="64">
        <v>1537.05</v>
      </c>
      <c r="W841" s="64">
        <v>1477.91</v>
      </c>
      <c r="X841" s="64">
        <v>1423.02</v>
      </c>
      <c r="Y841" s="64">
        <v>1375.49</v>
      </c>
    </row>
    <row r="842" spans="1:25" x14ac:dyDescent="0.25">
      <c r="A842" s="113">
        <v>13</v>
      </c>
      <c r="B842" s="64">
        <v>1336.59</v>
      </c>
      <c r="C842" s="64">
        <v>1342.47</v>
      </c>
      <c r="D842" s="64">
        <v>1377.93</v>
      </c>
      <c r="E842" s="64">
        <v>1419.65</v>
      </c>
      <c r="F842" s="64">
        <v>1445.48</v>
      </c>
      <c r="G842" s="64">
        <v>1523.81</v>
      </c>
      <c r="H842" s="64">
        <v>1753.64</v>
      </c>
      <c r="I842" s="64">
        <v>1781.77</v>
      </c>
      <c r="J842" s="64">
        <v>1772.14</v>
      </c>
      <c r="K842" s="64">
        <v>1775.19</v>
      </c>
      <c r="L842" s="64">
        <v>1754.56</v>
      </c>
      <c r="M842" s="64">
        <v>1751.61</v>
      </c>
      <c r="N842" s="64">
        <v>1744.26</v>
      </c>
      <c r="O842" s="64">
        <v>1757.48</v>
      </c>
      <c r="P842" s="64">
        <v>1805.58</v>
      </c>
      <c r="Q842" s="64">
        <v>1806.65</v>
      </c>
      <c r="R842" s="64">
        <v>1798.58</v>
      </c>
      <c r="S842" s="64">
        <v>1757.24</v>
      </c>
      <c r="T842" s="64">
        <v>1597.32</v>
      </c>
      <c r="U842" s="64">
        <v>1592.81</v>
      </c>
      <c r="V842" s="64">
        <v>1544.56</v>
      </c>
      <c r="W842" s="64">
        <v>1486.33</v>
      </c>
      <c r="X842" s="64">
        <v>1439.48</v>
      </c>
      <c r="Y842" s="64">
        <v>1413.05</v>
      </c>
    </row>
    <row r="843" spans="1:25" x14ac:dyDescent="0.25">
      <c r="A843" s="113">
        <v>14</v>
      </c>
      <c r="B843" s="64">
        <v>1394.02</v>
      </c>
      <c r="C843" s="64">
        <v>1389.44</v>
      </c>
      <c r="D843" s="64">
        <v>1418.48</v>
      </c>
      <c r="E843" s="64">
        <v>1452.09</v>
      </c>
      <c r="F843" s="64">
        <v>1496.43</v>
      </c>
      <c r="G843" s="64">
        <v>1600.75</v>
      </c>
      <c r="H843" s="64">
        <v>1760.03</v>
      </c>
      <c r="I843" s="64">
        <v>1765.86</v>
      </c>
      <c r="J843" s="64">
        <v>1756.94</v>
      </c>
      <c r="K843" s="64">
        <v>1695.03</v>
      </c>
      <c r="L843" s="64">
        <v>1625.74</v>
      </c>
      <c r="M843" s="64">
        <v>1633.08</v>
      </c>
      <c r="N843" s="64">
        <v>1634.99</v>
      </c>
      <c r="O843" s="64">
        <v>1639.31</v>
      </c>
      <c r="P843" s="64">
        <v>1763.57</v>
      </c>
      <c r="Q843" s="64">
        <v>1779.58</v>
      </c>
      <c r="R843" s="64">
        <v>1769.92</v>
      </c>
      <c r="S843" s="64">
        <v>1731.2</v>
      </c>
      <c r="T843" s="64">
        <v>1591.7</v>
      </c>
      <c r="U843" s="64">
        <v>1566.49</v>
      </c>
      <c r="V843" s="64">
        <v>1482.12</v>
      </c>
      <c r="W843" s="64">
        <v>1470.09</v>
      </c>
      <c r="X843" s="64">
        <v>1393.64</v>
      </c>
      <c r="Y843" s="64">
        <v>1373.19</v>
      </c>
    </row>
    <row r="844" spans="1:25" x14ac:dyDescent="0.25">
      <c r="A844" s="113">
        <v>15</v>
      </c>
      <c r="B844" s="64">
        <v>1369.05</v>
      </c>
      <c r="C844" s="64">
        <v>1332.2</v>
      </c>
      <c r="D844" s="64">
        <v>1289.43</v>
      </c>
      <c r="E844" s="64">
        <v>1357.17</v>
      </c>
      <c r="F844" s="64">
        <v>1392.65</v>
      </c>
      <c r="G844" s="64">
        <v>1459.99</v>
      </c>
      <c r="H844" s="64">
        <v>1489.39</v>
      </c>
      <c r="I844" s="64">
        <v>1617.78</v>
      </c>
      <c r="J844" s="64">
        <v>1613.19</v>
      </c>
      <c r="K844" s="64">
        <v>1611.85</v>
      </c>
      <c r="L844" s="64">
        <v>1608.59</v>
      </c>
      <c r="M844" s="64">
        <v>1613.14</v>
      </c>
      <c r="N844" s="64">
        <v>1612.04</v>
      </c>
      <c r="O844" s="64">
        <v>1609.85</v>
      </c>
      <c r="P844" s="64">
        <v>1729.64</v>
      </c>
      <c r="Q844" s="64">
        <v>1745.42</v>
      </c>
      <c r="R844" s="64">
        <v>1738.77</v>
      </c>
      <c r="S844" s="64">
        <v>1723.56</v>
      </c>
      <c r="T844" s="64">
        <v>1574.49</v>
      </c>
      <c r="U844" s="64">
        <v>1602.44</v>
      </c>
      <c r="V844" s="64">
        <v>1553.65</v>
      </c>
      <c r="W844" s="64">
        <v>1489.1</v>
      </c>
      <c r="X844" s="64">
        <v>1420.14</v>
      </c>
      <c r="Y844" s="64">
        <v>1355.74</v>
      </c>
    </row>
    <row r="845" spans="1:25" x14ac:dyDescent="0.25">
      <c r="A845" s="113">
        <v>16</v>
      </c>
      <c r="B845" s="64">
        <v>1333.35</v>
      </c>
      <c r="C845" s="64">
        <v>1319.43</v>
      </c>
      <c r="D845" s="64">
        <v>1327</v>
      </c>
      <c r="E845" s="64">
        <v>1333.95</v>
      </c>
      <c r="F845" s="64">
        <v>1359.76</v>
      </c>
      <c r="G845" s="64">
        <v>1400.63</v>
      </c>
      <c r="H845" s="64">
        <v>1414.6</v>
      </c>
      <c r="I845" s="64">
        <v>1469.16</v>
      </c>
      <c r="J845" s="64">
        <v>1508.17</v>
      </c>
      <c r="K845" s="64">
        <v>1602.77</v>
      </c>
      <c r="L845" s="64">
        <v>1594.68</v>
      </c>
      <c r="M845" s="64">
        <v>1604.13</v>
      </c>
      <c r="N845" s="64">
        <v>1599.17</v>
      </c>
      <c r="O845" s="64">
        <v>1618.9</v>
      </c>
      <c r="P845" s="64">
        <v>1639.96</v>
      </c>
      <c r="Q845" s="64">
        <v>1753.45</v>
      </c>
      <c r="R845" s="64">
        <v>1775.98</v>
      </c>
      <c r="S845" s="64">
        <v>1739.06</v>
      </c>
      <c r="T845" s="64">
        <v>1596.65</v>
      </c>
      <c r="U845" s="64">
        <v>1615.65</v>
      </c>
      <c r="V845" s="64">
        <v>1550.29</v>
      </c>
      <c r="W845" s="64">
        <v>1443.26</v>
      </c>
      <c r="X845" s="64">
        <v>1411.24</v>
      </c>
      <c r="Y845" s="64">
        <v>1332.71</v>
      </c>
    </row>
    <row r="846" spans="1:25" x14ac:dyDescent="0.25">
      <c r="A846" s="113">
        <v>17</v>
      </c>
      <c r="B846" s="64">
        <v>1214.42</v>
      </c>
      <c r="C846" s="64">
        <v>1219</v>
      </c>
      <c r="D846" s="64">
        <v>1256.03</v>
      </c>
      <c r="E846" s="64">
        <v>1331.09</v>
      </c>
      <c r="F846" s="64">
        <v>1395.15</v>
      </c>
      <c r="G846" s="64">
        <v>1463.79</v>
      </c>
      <c r="H846" s="64">
        <v>1592.84</v>
      </c>
      <c r="I846" s="64">
        <v>1613.32</v>
      </c>
      <c r="J846" s="64">
        <v>1634.23</v>
      </c>
      <c r="K846" s="64">
        <v>1634.28</v>
      </c>
      <c r="L846" s="64">
        <v>1622.76</v>
      </c>
      <c r="M846" s="64">
        <v>1619.04</v>
      </c>
      <c r="N846" s="64">
        <v>1611.73</v>
      </c>
      <c r="O846" s="64">
        <v>1620.46</v>
      </c>
      <c r="P846" s="64">
        <v>1650.59</v>
      </c>
      <c r="Q846" s="64">
        <v>1651.11</v>
      </c>
      <c r="R846" s="64">
        <v>1654.76</v>
      </c>
      <c r="S846" s="64">
        <v>1614.31</v>
      </c>
      <c r="T846" s="64">
        <v>1578.67</v>
      </c>
      <c r="U846" s="64">
        <v>1609.6</v>
      </c>
      <c r="V846" s="64">
        <v>1505.79</v>
      </c>
      <c r="W846" s="64">
        <v>1442.03</v>
      </c>
      <c r="X846" s="64">
        <v>1390.48</v>
      </c>
      <c r="Y846" s="64">
        <v>1302.69</v>
      </c>
    </row>
    <row r="847" spans="1:25" x14ac:dyDescent="0.25">
      <c r="A847" s="113">
        <v>18</v>
      </c>
      <c r="B847" s="64">
        <v>1287.42</v>
      </c>
      <c r="C847" s="64">
        <v>1287.5899999999999</v>
      </c>
      <c r="D847" s="64">
        <v>1316.94</v>
      </c>
      <c r="E847" s="64">
        <v>1397.75</v>
      </c>
      <c r="F847" s="64">
        <v>1440.33</v>
      </c>
      <c r="G847" s="64">
        <v>1525.56</v>
      </c>
      <c r="H847" s="64">
        <v>1657.09</v>
      </c>
      <c r="I847" s="64">
        <v>1749.85</v>
      </c>
      <c r="J847" s="64">
        <v>1759.01</v>
      </c>
      <c r="K847" s="64">
        <v>1764.55</v>
      </c>
      <c r="L847" s="64">
        <v>1754.24</v>
      </c>
      <c r="M847" s="64">
        <v>1748.27</v>
      </c>
      <c r="N847" s="64">
        <v>1745.61</v>
      </c>
      <c r="O847" s="64">
        <v>1759.29</v>
      </c>
      <c r="P847" s="64">
        <v>1827.92</v>
      </c>
      <c r="Q847" s="64">
        <v>1827.17</v>
      </c>
      <c r="R847" s="64">
        <v>1816.1</v>
      </c>
      <c r="S847" s="64">
        <v>1763.87</v>
      </c>
      <c r="T847" s="64">
        <v>1663.49</v>
      </c>
      <c r="U847" s="64">
        <v>1668.94</v>
      </c>
      <c r="V847" s="64">
        <v>1509.01</v>
      </c>
      <c r="W847" s="64">
        <v>1452.68</v>
      </c>
      <c r="X847" s="64">
        <v>1371.79</v>
      </c>
      <c r="Y847" s="64">
        <v>1329.98</v>
      </c>
    </row>
    <row r="848" spans="1:25" x14ac:dyDescent="0.25">
      <c r="A848" s="113">
        <v>19</v>
      </c>
      <c r="B848" s="64">
        <v>1236.51</v>
      </c>
      <c r="C848" s="64">
        <v>1243.95</v>
      </c>
      <c r="D848" s="64">
        <v>1277.27</v>
      </c>
      <c r="E848" s="64">
        <v>1341.86</v>
      </c>
      <c r="F848" s="64">
        <v>1404.83</v>
      </c>
      <c r="G848" s="64">
        <v>1483.8</v>
      </c>
      <c r="H848" s="64">
        <v>1598.8</v>
      </c>
      <c r="I848" s="64">
        <v>1627.59</v>
      </c>
      <c r="J848" s="64">
        <v>1624.6</v>
      </c>
      <c r="K848" s="64">
        <v>1627.9</v>
      </c>
      <c r="L848" s="64">
        <v>1624.71</v>
      </c>
      <c r="M848" s="64">
        <v>1622.8</v>
      </c>
      <c r="N848" s="64">
        <v>1620.89</v>
      </c>
      <c r="O848" s="64">
        <v>1628.19</v>
      </c>
      <c r="P848" s="64">
        <v>1646.93</v>
      </c>
      <c r="Q848" s="64">
        <v>1642.39</v>
      </c>
      <c r="R848" s="64">
        <v>1626.36</v>
      </c>
      <c r="S848" s="64">
        <v>1615.87</v>
      </c>
      <c r="T848" s="64">
        <v>1547.96</v>
      </c>
      <c r="U848" s="64">
        <v>1566.63</v>
      </c>
      <c r="V848" s="64">
        <v>1473.95</v>
      </c>
      <c r="W848" s="64">
        <v>1409.24</v>
      </c>
      <c r="X848" s="64">
        <v>1362.93</v>
      </c>
      <c r="Y848" s="64">
        <v>1280.9000000000001</v>
      </c>
    </row>
    <row r="849" spans="1:25" x14ac:dyDescent="0.25">
      <c r="A849" s="113">
        <v>20</v>
      </c>
      <c r="B849" s="64">
        <v>1187.97</v>
      </c>
      <c r="C849" s="64">
        <v>1237.21</v>
      </c>
      <c r="D849" s="64">
        <v>1262.47</v>
      </c>
      <c r="E849" s="64">
        <v>1380.11</v>
      </c>
      <c r="F849" s="64">
        <v>1371.73</v>
      </c>
      <c r="G849" s="64">
        <v>1420.34</v>
      </c>
      <c r="H849" s="64">
        <v>1577.72</v>
      </c>
      <c r="I849" s="64">
        <v>1613.72</v>
      </c>
      <c r="J849" s="64">
        <v>1621.07</v>
      </c>
      <c r="K849" s="64">
        <v>1625.99</v>
      </c>
      <c r="L849" s="64">
        <v>1617.74</v>
      </c>
      <c r="M849" s="64">
        <v>1610.24</v>
      </c>
      <c r="N849" s="64">
        <v>1611.88</v>
      </c>
      <c r="O849" s="64">
        <v>1618.85</v>
      </c>
      <c r="P849" s="64">
        <v>1640.96</v>
      </c>
      <c r="Q849" s="64">
        <v>1634.57</v>
      </c>
      <c r="R849" s="64">
        <v>1622.55</v>
      </c>
      <c r="S849" s="64">
        <v>1592.97</v>
      </c>
      <c r="T849" s="64">
        <v>1522.75</v>
      </c>
      <c r="U849" s="64">
        <v>1534.21</v>
      </c>
      <c r="V849" s="64">
        <v>1450.54</v>
      </c>
      <c r="W849" s="64">
        <v>1388.43</v>
      </c>
      <c r="X849" s="64">
        <v>1344.9</v>
      </c>
      <c r="Y849" s="64">
        <v>1211.95</v>
      </c>
    </row>
    <row r="850" spans="1:25" x14ac:dyDescent="0.25">
      <c r="A850" s="113">
        <v>21</v>
      </c>
      <c r="B850" s="64">
        <v>1241.81</v>
      </c>
      <c r="C850" s="64">
        <v>1234.02</v>
      </c>
      <c r="D850" s="64">
        <v>1257.26</v>
      </c>
      <c r="E850" s="64">
        <v>1358.17</v>
      </c>
      <c r="F850" s="64">
        <v>1386.94</v>
      </c>
      <c r="G850" s="64">
        <v>1422.91</v>
      </c>
      <c r="H850" s="64">
        <v>1523.83</v>
      </c>
      <c r="I850" s="64">
        <v>1609.81</v>
      </c>
      <c r="J850" s="64">
        <v>1643.4</v>
      </c>
      <c r="K850" s="64">
        <v>1644.49</v>
      </c>
      <c r="L850" s="64">
        <v>1643.06</v>
      </c>
      <c r="M850" s="64">
        <v>1643.99</v>
      </c>
      <c r="N850" s="64">
        <v>1645.78</v>
      </c>
      <c r="O850" s="64">
        <v>1645.12</v>
      </c>
      <c r="P850" s="64">
        <v>1656.29</v>
      </c>
      <c r="Q850" s="64">
        <v>1645.49</v>
      </c>
      <c r="R850" s="64">
        <v>1645.72</v>
      </c>
      <c r="S850" s="64">
        <v>1646.05</v>
      </c>
      <c r="T850" s="64">
        <v>1612.98</v>
      </c>
      <c r="U850" s="64">
        <v>1646.91</v>
      </c>
      <c r="V850" s="64">
        <v>1571.23</v>
      </c>
      <c r="W850" s="64">
        <v>1505.6</v>
      </c>
      <c r="X850" s="64">
        <v>1443.17</v>
      </c>
      <c r="Y850" s="64">
        <v>1320.75</v>
      </c>
    </row>
    <row r="851" spans="1:25" x14ac:dyDescent="0.25">
      <c r="A851" s="113">
        <v>22</v>
      </c>
      <c r="B851" s="64">
        <v>1280.6500000000001</v>
      </c>
      <c r="C851" s="64">
        <v>1281.73</v>
      </c>
      <c r="D851" s="64">
        <v>1282.82</v>
      </c>
      <c r="E851" s="64">
        <v>1306.3599999999999</v>
      </c>
      <c r="F851" s="64">
        <v>1395.39</v>
      </c>
      <c r="G851" s="64">
        <v>1407.89</v>
      </c>
      <c r="H851" s="64">
        <v>1457.19</v>
      </c>
      <c r="I851" s="64">
        <v>1546.02</v>
      </c>
      <c r="J851" s="64">
        <v>1655.79</v>
      </c>
      <c r="K851" s="64">
        <v>1762.26</v>
      </c>
      <c r="L851" s="64">
        <v>1757.14</v>
      </c>
      <c r="M851" s="64">
        <v>1757.01</v>
      </c>
      <c r="N851" s="64">
        <v>1658.26</v>
      </c>
      <c r="O851" s="64">
        <v>1766.44</v>
      </c>
      <c r="P851" s="64">
        <v>1830.42</v>
      </c>
      <c r="Q851" s="64">
        <v>1832.83</v>
      </c>
      <c r="R851" s="64">
        <v>1807.58</v>
      </c>
      <c r="S851" s="64">
        <v>1756.32</v>
      </c>
      <c r="T851" s="64">
        <v>1654.69</v>
      </c>
      <c r="U851" s="64">
        <v>1665.74</v>
      </c>
      <c r="V851" s="64">
        <v>1587.79</v>
      </c>
      <c r="W851" s="64">
        <v>1498.13</v>
      </c>
      <c r="X851" s="64">
        <v>1360.75</v>
      </c>
      <c r="Y851" s="64">
        <v>1273.8699999999999</v>
      </c>
    </row>
    <row r="852" spans="1:25" x14ac:dyDescent="0.25">
      <c r="A852" s="113">
        <v>23</v>
      </c>
      <c r="B852" s="64">
        <v>1349.92</v>
      </c>
      <c r="C852" s="64">
        <v>1339.76</v>
      </c>
      <c r="D852" s="64">
        <v>1339.54</v>
      </c>
      <c r="E852" s="64">
        <v>1347.85</v>
      </c>
      <c r="F852" s="64">
        <v>1375.38</v>
      </c>
      <c r="G852" s="64">
        <v>1383.81</v>
      </c>
      <c r="H852" s="64">
        <v>1397.21</v>
      </c>
      <c r="I852" s="64">
        <v>1473.42</v>
      </c>
      <c r="J852" s="64">
        <v>1635.33</v>
      </c>
      <c r="K852" s="64">
        <v>1712.67</v>
      </c>
      <c r="L852" s="64">
        <v>1705.68</v>
      </c>
      <c r="M852" s="64">
        <v>1630.97</v>
      </c>
      <c r="N852" s="64">
        <v>1631.48</v>
      </c>
      <c r="O852" s="64">
        <v>1634.03</v>
      </c>
      <c r="P852" s="64">
        <v>1744.46</v>
      </c>
      <c r="Q852" s="64">
        <v>1772.07</v>
      </c>
      <c r="R852" s="64">
        <v>1755.29</v>
      </c>
      <c r="S852" s="64">
        <v>1716.54</v>
      </c>
      <c r="T852" s="64">
        <v>1553</v>
      </c>
      <c r="U852" s="64">
        <v>1596.23</v>
      </c>
      <c r="V852" s="64">
        <v>1530.27</v>
      </c>
      <c r="W852" s="64">
        <v>1454.92</v>
      </c>
      <c r="X852" s="64">
        <v>1376.69</v>
      </c>
      <c r="Y852" s="64">
        <v>1341.73</v>
      </c>
    </row>
    <row r="853" spans="1:25" x14ac:dyDescent="0.25">
      <c r="A853" s="113">
        <v>24</v>
      </c>
      <c r="B853" s="64">
        <v>1369.75</v>
      </c>
      <c r="C853" s="64">
        <v>1358.2</v>
      </c>
      <c r="D853" s="64">
        <v>1371.6</v>
      </c>
      <c r="E853" s="64">
        <v>1414.68</v>
      </c>
      <c r="F853" s="64">
        <v>1484.12</v>
      </c>
      <c r="G853" s="64">
        <v>1522.93</v>
      </c>
      <c r="H853" s="64">
        <v>1663.68</v>
      </c>
      <c r="I853" s="64">
        <v>1732.62</v>
      </c>
      <c r="J853" s="64">
        <v>1747.33</v>
      </c>
      <c r="K853" s="64">
        <v>1750.76</v>
      </c>
      <c r="L853" s="64">
        <v>1739.11</v>
      </c>
      <c r="M853" s="64">
        <v>1731.1</v>
      </c>
      <c r="N853" s="64">
        <v>1740.56</v>
      </c>
      <c r="O853" s="64">
        <v>1776.67</v>
      </c>
      <c r="P853" s="64">
        <v>1789.84</v>
      </c>
      <c r="Q853" s="64">
        <v>1788.87</v>
      </c>
      <c r="R853" s="64">
        <v>1765.48</v>
      </c>
      <c r="S853" s="64">
        <v>1737.85</v>
      </c>
      <c r="T853" s="64">
        <v>1746.69</v>
      </c>
      <c r="U853" s="64">
        <v>1657.11</v>
      </c>
      <c r="V853" s="64">
        <v>1579.24</v>
      </c>
      <c r="W853" s="64">
        <v>1514.17</v>
      </c>
      <c r="X853" s="64">
        <v>1407.48</v>
      </c>
      <c r="Y853" s="64">
        <v>1376.06</v>
      </c>
    </row>
    <row r="854" spans="1:25" x14ac:dyDescent="0.25">
      <c r="A854" s="113">
        <v>25</v>
      </c>
      <c r="B854" s="64">
        <v>1363.28</v>
      </c>
      <c r="C854" s="64">
        <v>1351.45</v>
      </c>
      <c r="D854" s="64">
        <v>1410.66</v>
      </c>
      <c r="E854" s="64">
        <v>1520.99</v>
      </c>
      <c r="F854" s="64">
        <v>1530.21</v>
      </c>
      <c r="G854" s="64">
        <v>1534.62</v>
      </c>
      <c r="H854" s="64">
        <v>1608.69</v>
      </c>
      <c r="I854" s="64">
        <v>1645.57</v>
      </c>
      <c r="J854" s="64">
        <v>1647.83</v>
      </c>
      <c r="K854" s="64">
        <v>1646.91</v>
      </c>
      <c r="L854" s="64">
        <v>1644.64</v>
      </c>
      <c r="M854" s="64">
        <v>1641.99</v>
      </c>
      <c r="N854" s="64">
        <v>1656.03</v>
      </c>
      <c r="O854" s="64">
        <v>1706.01</v>
      </c>
      <c r="P854" s="64">
        <v>1767.21</v>
      </c>
      <c r="Q854" s="64">
        <v>1770.35</v>
      </c>
      <c r="R854" s="64">
        <v>1656.62</v>
      </c>
      <c r="S854" s="64">
        <v>1638.36</v>
      </c>
      <c r="T854" s="64">
        <v>1635.19</v>
      </c>
      <c r="U854" s="64">
        <v>1620.25</v>
      </c>
      <c r="V854" s="64">
        <v>1586.51</v>
      </c>
      <c r="W854" s="64">
        <v>1560.63</v>
      </c>
      <c r="X854" s="64">
        <v>1529.41</v>
      </c>
      <c r="Y854" s="64">
        <v>1477.6</v>
      </c>
    </row>
    <row r="855" spans="1:25" x14ac:dyDescent="0.25">
      <c r="A855" s="113">
        <v>26</v>
      </c>
      <c r="B855" s="64">
        <v>1398.14</v>
      </c>
      <c r="C855" s="64">
        <v>1399.64</v>
      </c>
      <c r="D855" s="64">
        <v>1441.62</v>
      </c>
      <c r="E855" s="64">
        <v>1538.74</v>
      </c>
      <c r="F855" s="64">
        <v>1550.33</v>
      </c>
      <c r="G855" s="64">
        <v>1521.43</v>
      </c>
      <c r="H855" s="64">
        <v>1586.86</v>
      </c>
      <c r="I855" s="64">
        <v>1629.51</v>
      </c>
      <c r="J855" s="64">
        <v>1649.66</v>
      </c>
      <c r="K855" s="64">
        <v>1648.4</v>
      </c>
      <c r="L855" s="64">
        <v>1648.67</v>
      </c>
      <c r="M855" s="64">
        <v>1651.75</v>
      </c>
      <c r="N855" s="64">
        <v>1657.66</v>
      </c>
      <c r="O855" s="64">
        <v>1728.73</v>
      </c>
      <c r="P855" s="64">
        <v>1739.41</v>
      </c>
      <c r="Q855" s="64">
        <v>1722.47</v>
      </c>
      <c r="R855" s="64">
        <v>1671.54</v>
      </c>
      <c r="S855" s="64">
        <v>1642.73</v>
      </c>
      <c r="T855" s="64">
        <v>1630.53</v>
      </c>
      <c r="U855" s="64">
        <v>1616.57</v>
      </c>
      <c r="V855" s="64">
        <v>1586.57</v>
      </c>
      <c r="W855" s="64">
        <v>1552.91</v>
      </c>
      <c r="X855" s="64">
        <v>1514.61</v>
      </c>
      <c r="Y855" s="64">
        <v>1434.22</v>
      </c>
    </row>
    <row r="856" spans="1:25" x14ac:dyDescent="0.25">
      <c r="A856" s="113">
        <v>27</v>
      </c>
      <c r="B856" s="64">
        <v>1359.95</v>
      </c>
      <c r="C856" s="64">
        <v>1362.96</v>
      </c>
      <c r="D856" s="64">
        <v>1424.54</v>
      </c>
      <c r="E856" s="64">
        <v>1476.43</v>
      </c>
      <c r="F856" s="64">
        <v>1637.63</v>
      </c>
      <c r="G856" s="64">
        <v>1575.48</v>
      </c>
      <c r="H856" s="64">
        <v>1665.44</v>
      </c>
      <c r="I856" s="64">
        <v>1681.16</v>
      </c>
      <c r="J856" s="64">
        <v>1681.35</v>
      </c>
      <c r="K856" s="64">
        <v>1680.8</v>
      </c>
      <c r="L856" s="64">
        <v>1682.22</v>
      </c>
      <c r="M856" s="64">
        <v>1685.13</v>
      </c>
      <c r="N856" s="64">
        <v>1715.12</v>
      </c>
      <c r="O856" s="64">
        <v>1710.38</v>
      </c>
      <c r="P856" s="64">
        <v>1801.35</v>
      </c>
      <c r="Q856" s="64">
        <v>1759.15</v>
      </c>
      <c r="R856" s="64">
        <v>1687.77</v>
      </c>
      <c r="S856" s="64">
        <v>1684.64</v>
      </c>
      <c r="T856" s="64">
        <v>1618.65</v>
      </c>
      <c r="U856" s="64">
        <v>1622.88</v>
      </c>
      <c r="V856" s="64">
        <v>1603.81</v>
      </c>
      <c r="W856" s="64">
        <v>1565.71</v>
      </c>
      <c r="X856" s="64">
        <v>1473.39</v>
      </c>
      <c r="Y856" s="64">
        <v>1377.59</v>
      </c>
    </row>
    <row r="857" spans="1:25" x14ac:dyDescent="0.25">
      <c r="A857" s="113">
        <v>28</v>
      </c>
      <c r="B857" s="64">
        <v>1411.74</v>
      </c>
      <c r="C857" s="64">
        <v>1362.67</v>
      </c>
      <c r="D857" s="64">
        <v>1451.36</v>
      </c>
      <c r="E857" s="64">
        <v>1533.52</v>
      </c>
      <c r="F857" s="64">
        <v>1561.1</v>
      </c>
      <c r="G857" s="64">
        <v>1541.08</v>
      </c>
      <c r="H857" s="64">
        <v>1576.28</v>
      </c>
      <c r="I857" s="64">
        <v>1620.6</v>
      </c>
      <c r="J857" s="64">
        <v>1632.24</v>
      </c>
      <c r="K857" s="64">
        <v>1609.93</v>
      </c>
      <c r="L857" s="64">
        <v>1591.33</v>
      </c>
      <c r="M857" s="64">
        <v>1624.21</v>
      </c>
      <c r="N857" s="64">
        <v>1643.2</v>
      </c>
      <c r="O857" s="64">
        <v>1707.67</v>
      </c>
      <c r="P857" s="64">
        <v>1766.21</v>
      </c>
      <c r="Q857" s="64">
        <v>1747.95</v>
      </c>
      <c r="R857" s="64">
        <v>1704.78</v>
      </c>
      <c r="S857" s="64">
        <v>1646.41</v>
      </c>
      <c r="T857" s="64">
        <v>1586.85</v>
      </c>
      <c r="U857" s="64">
        <v>1602.67</v>
      </c>
      <c r="V857" s="64">
        <v>1573.72</v>
      </c>
      <c r="W857" s="64">
        <v>1561.23</v>
      </c>
      <c r="X857" s="64">
        <v>1522.97</v>
      </c>
      <c r="Y857" s="64">
        <v>1488.43</v>
      </c>
    </row>
    <row r="858" spans="1:25" x14ac:dyDescent="0.25">
      <c r="A858" s="113">
        <v>29</v>
      </c>
      <c r="B858" s="64">
        <v>1434.3</v>
      </c>
      <c r="C858" s="64">
        <v>1436.52</v>
      </c>
      <c r="D858" s="64">
        <v>1436.81</v>
      </c>
      <c r="E858" s="64">
        <v>1472.93</v>
      </c>
      <c r="F858" s="64">
        <v>1463.58</v>
      </c>
      <c r="G858" s="64">
        <v>1494.18</v>
      </c>
      <c r="H858" s="64">
        <v>1538.45</v>
      </c>
      <c r="I858" s="64">
        <v>1591.75</v>
      </c>
      <c r="J858" s="64">
        <v>1681.1</v>
      </c>
      <c r="K858" s="64">
        <v>1682.13</v>
      </c>
      <c r="L858" s="64">
        <v>1682.73</v>
      </c>
      <c r="M858" s="64">
        <v>1680.84</v>
      </c>
      <c r="N858" s="64">
        <v>1669.38</v>
      </c>
      <c r="O858" s="64">
        <v>1695.92</v>
      </c>
      <c r="P858" s="64">
        <v>1657.14</v>
      </c>
      <c r="Q858" s="64">
        <v>1644.74</v>
      </c>
      <c r="R858" s="64">
        <v>1697.67</v>
      </c>
      <c r="S858" s="64">
        <v>1693.98</v>
      </c>
      <c r="T858" s="64">
        <v>1669.15</v>
      </c>
      <c r="U858" s="64">
        <v>1647.44</v>
      </c>
      <c r="V858" s="64">
        <v>1608.02</v>
      </c>
      <c r="W858" s="64">
        <v>1576.72</v>
      </c>
      <c r="X858" s="64">
        <v>1463.48</v>
      </c>
      <c r="Y858" s="64">
        <v>1473.42</v>
      </c>
    </row>
    <row r="859" spans="1:25" x14ac:dyDescent="0.25">
      <c r="A859" s="113">
        <v>30</v>
      </c>
      <c r="B859" s="64">
        <v>1401.51</v>
      </c>
      <c r="C859" s="64">
        <v>1376.73</v>
      </c>
      <c r="D859" s="64">
        <v>1384.94</v>
      </c>
      <c r="E859" s="64">
        <v>1380.48</v>
      </c>
      <c r="F859" s="64">
        <v>1415.04</v>
      </c>
      <c r="G859" s="64">
        <v>1398.98</v>
      </c>
      <c r="H859" s="64">
        <v>1392.94</v>
      </c>
      <c r="I859" s="64">
        <v>1431.82</v>
      </c>
      <c r="J859" s="64">
        <v>1450.98</v>
      </c>
      <c r="K859" s="64">
        <v>1473.92</v>
      </c>
      <c r="L859" s="64">
        <v>1490.64</v>
      </c>
      <c r="M859" s="64">
        <v>1481</v>
      </c>
      <c r="N859" s="64">
        <v>1571.43</v>
      </c>
      <c r="O859" s="64">
        <v>1629.12</v>
      </c>
      <c r="P859" s="64">
        <v>1626.63</v>
      </c>
      <c r="Q859" s="64">
        <v>1654.38</v>
      </c>
      <c r="R859" s="64">
        <v>1614.21</v>
      </c>
      <c r="S859" s="64">
        <v>1588.2</v>
      </c>
      <c r="T859" s="64">
        <v>1501.28</v>
      </c>
      <c r="U859" s="64">
        <v>1442.57</v>
      </c>
      <c r="V859" s="64">
        <v>1445.06</v>
      </c>
      <c r="W859" s="64">
        <v>1448.7</v>
      </c>
      <c r="X859" s="64">
        <v>1412.72</v>
      </c>
      <c r="Y859" s="64">
        <v>1373.41</v>
      </c>
    </row>
    <row r="860" spans="1:25" x14ac:dyDescent="0.25">
      <c r="A860" s="113">
        <v>31</v>
      </c>
      <c r="B860" s="64">
        <v>1414.07</v>
      </c>
      <c r="C860" s="64">
        <v>1401.32</v>
      </c>
      <c r="D860" s="64">
        <v>1429.02</v>
      </c>
      <c r="E860" s="64">
        <v>1433.35</v>
      </c>
      <c r="F860" s="64">
        <v>1446.04</v>
      </c>
      <c r="G860" s="64">
        <v>1464.89</v>
      </c>
      <c r="H860" s="64">
        <v>1523.28</v>
      </c>
      <c r="I860" s="64">
        <v>1599.01</v>
      </c>
      <c r="J860" s="64">
        <v>1656.96</v>
      </c>
      <c r="K860" s="64">
        <v>1656.47</v>
      </c>
      <c r="L860" s="64">
        <v>1599.12</v>
      </c>
      <c r="M860" s="64">
        <v>1587.51</v>
      </c>
      <c r="N860" s="64">
        <v>1613.98</v>
      </c>
      <c r="O860" s="64">
        <v>1669.53</v>
      </c>
      <c r="P860" s="64">
        <v>1681.71</v>
      </c>
      <c r="Q860" s="64">
        <v>1694.25</v>
      </c>
      <c r="R860" s="64">
        <v>1679.18</v>
      </c>
      <c r="S860" s="64">
        <v>1589.13</v>
      </c>
      <c r="T860" s="64">
        <v>1568.09</v>
      </c>
      <c r="U860" s="64">
        <v>1541.99</v>
      </c>
      <c r="V860" s="64">
        <v>1476.56</v>
      </c>
      <c r="W860" s="64">
        <v>1457.51</v>
      </c>
      <c r="X860" s="64">
        <v>1424.15</v>
      </c>
      <c r="Y860" s="64">
        <v>1399.83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1433.71</v>
      </c>
      <c r="C864" s="64">
        <v>1409.81</v>
      </c>
      <c r="D864" s="64">
        <v>1423.86</v>
      </c>
      <c r="E864" s="64">
        <v>1468.72</v>
      </c>
      <c r="F864" s="64">
        <v>1532.38</v>
      </c>
      <c r="G864" s="64">
        <v>1552.9</v>
      </c>
      <c r="H864" s="64">
        <v>1666.66</v>
      </c>
      <c r="I864" s="64">
        <v>1787.35</v>
      </c>
      <c r="J864" s="64">
        <v>1892.37</v>
      </c>
      <c r="K864" s="64">
        <v>1916.65</v>
      </c>
      <c r="L864" s="64">
        <v>1910</v>
      </c>
      <c r="M864" s="64">
        <v>1911.08</v>
      </c>
      <c r="N864" s="64">
        <v>1909.72</v>
      </c>
      <c r="O864" s="64">
        <v>1905.35</v>
      </c>
      <c r="P864" s="64">
        <v>1915.68</v>
      </c>
      <c r="Q864" s="64">
        <v>1935.1</v>
      </c>
      <c r="R864" s="64">
        <v>1939.37</v>
      </c>
      <c r="S864" s="64">
        <v>1921.79</v>
      </c>
      <c r="T864" s="64">
        <v>1916.08</v>
      </c>
      <c r="U864" s="64">
        <v>1927.12</v>
      </c>
      <c r="V864" s="64">
        <v>1866.25</v>
      </c>
      <c r="W864" s="64">
        <v>1690.89</v>
      </c>
      <c r="X864" s="64">
        <v>1558.73</v>
      </c>
      <c r="Y864" s="64">
        <v>1475.92</v>
      </c>
    </row>
    <row r="865" spans="1:25" x14ac:dyDescent="0.25">
      <c r="A865" s="113">
        <v>2</v>
      </c>
      <c r="B865" s="64">
        <v>1459.81</v>
      </c>
      <c r="C865" s="64">
        <v>1441.64</v>
      </c>
      <c r="D865" s="64">
        <v>1443.92</v>
      </c>
      <c r="E865" s="64">
        <v>1449.92</v>
      </c>
      <c r="F865" s="64">
        <v>1468.9</v>
      </c>
      <c r="G865" s="64">
        <v>1482.3</v>
      </c>
      <c r="H865" s="64">
        <v>1520.07</v>
      </c>
      <c r="I865" s="64">
        <v>1653.14</v>
      </c>
      <c r="J865" s="64">
        <v>1772.2</v>
      </c>
      <c r="K865" s="64">
        <v>1799.85</v>
      </c>
      <c r="L865" s="64">
        <v>1797.27</v>
      </c>
      <c r="M865" s="64">
        <v>1794.41</v>
      </c>
      <c r="N865" s="64">
        <v>1791.45</v>
      </c>
      <c r="O865" s="64">
        <v>1782.85</v>
      </c>
      <c r="P865" s="64">
        <v>1890.08</v>
      </c>
      <c r="Q865" s="64">
        <v>1911.84</v>
      </c>
      <c r="R865" s="64">
        <v>1903.32</v>
      </c>
      <c r="S865" s="64">
        <v>1904.66</v>
      </c>
      <c r="T865" s="64">
        <v>1861.43</v>
      </c>
      <c r="U865" s="64">
        <v>1897.66</v>
      </c>
      <c r="V865" s="64">
        <v>1696.04</v>
      </c>
      <c r="W865" s="64">
        <v>1596.31</v>
      </c>
      <c r="X865" s="64">
        <v>1503.2</v>
      </c>
      <c r="Y865" s="64">
        <v>1461.08</v>
      </c>
    </row>
    <row r="866" spans="1:25" x14ac:dyDescent="0.25">
      <c r="A866" s="113">
        <v>3</v>
      </c>
      <c r="B866" s="64">
        <v>1428.76</v>
      </c>
      <c r="C866" s="64">
        <v>1431.3</v>
      </c>
      <c r="D866" s="64">
        <v>1450.26</v>
      </c>
      <c r="E866" s="64">
        <v>1476.74</v>
      </c>
      <c r="F866" s="64">
        <v>1490.52</v>
      </c>
      <c r="G866" s="64">
        <v>1527.5</v>
      </c>
      <c r="H866" s="64">
        <v>1747.16</v>
      </c>
      <c r="I866" s="64">
        <v>1823.47</v>
      </c>
      <c r="J866" s="64">
        <v>1852.42</v>
      </c>
      <c r="K866" s="64">
        <v>1865.58</v>
      </c>
      <c r="L866" s="64">
        <v>1857.21</v>
      </c>
      <c r="M866" s="64">
        <v>1854.13</v>
      </c>
      <c r="N866" s="64">
        <v>1853.74</v>
      </c>
      <c r="O866" s="64">
        <v>1852.88</v>
      </c>
      <c r="P866" s="64">
        <v>1864.04</v>
      </c>
      <c r="Q866" s="64">
        <v>1868.9</v>
      </c>
      <c r="R866" s="64">
        <v>1864.39</v>
      </c>
      <c r="S866" s="64">
        <v>1856.24</v>
      </c>
      <c r="T866" s="64">
        <v>1746.8</v>
      </c>
      <c r="U866" s="64">
        <v>1754.64</v>
      </c>
      <c r="V866" s="64">
        <v>1622.96</v>
      </c>
      <c r="W866" s="64">
        <v>1549.12</v>
      </c>
      <c r="X866" s="64">
        <v>1469.8</v>
      </c>
      <c r="Y866" s="64">
        <v>1414.76</v>
      </c>
    </row>
    <row r="867" spans="1:25" x14ac:dyDescent="0.25">
      <c r="A867" s="113">
        <v>4</v>
      </c>
      <c r="B867" s="64">
        <v>1339.62</v>
      </c>
      <c r="C867" s="64">
        <v>1360.48</v>
      </c>
      <c r="D867" s="64">
        <v>1389.03</v>
      </c>
      <c r="E867" s="64">
        <v>1467.35</v>
      </c>
      <c r="F867" s="64">
        <v>1509.22</v>
      </c>
      <c r="G867" s="64">
        <v>1532.57</v>
      </c>
      <c r="H867" s="64">
        <v>1735.79</v>
      </c>
      <c r="I867" s="64">
        <v>1752.51</v>
      </c>
      <c r="J867" s="64">
        <v>1750.94</v>
      </c>
      <c r="K867" s="64">
        <v>1766.03</v>
      </c>
      <c r="L867" s="64">
        <v>1767.46</v>
      </c>
      <c r="M867" s="64">
        <v>1748.48</v>
      </c>
      <c r="N867" s="64">
        <v>1747.66</v>
      </c>
      <c r="O867" s="64">
        <v>1745.21</v>
      </c>
      <c r="P867" s="64">
        <v>1777.38</v>
      </c>
      <c r="Q867" s="64">
        <v>1785.02</v>
      </c>
      <c r="R867" s="64">
        <v>1778.69</v>
      </c>
      <c r="S867" s="64">
        <v>1776.69</v>
      </c>
      <c r="T867" s="64">
        <v>1652.89</v>
      </c>
      <c r="U867" s="64">
        <v>1668.82</v>
      </c>
      <c r="V867" s="64">
        <v>1614.47</v>
      </c>
      <c r="W867" s="64">
        <v>1571.93</v>
      </c>
      <c r="X867" s="64">
        <v>1505.5</v>
      </c>
      <c r="Y867" s="64">
        <v>1401.5</v>
      </c>
    </row>
    <row r="868" spans="1:25" x14ac:dyDescent="0.25">
      <c r="A868" s="113">
        <v>5</v>
      </c>
      <c r="B868" s="64">
        <v>1396.24</v>
      </c>
      <c r="C868" s="64">
        <v>1398.18</v>
      </c>
      <c r="D868" s="64">
        <v>1418.75</v>
      </c>
      <c r="E868" s="64">
        <v>1480.68</v>
      </c>
      <c r="F868" s="64">
        <v>1519.28</v>
      </c>
      <c r="G868" s="64">
        <v>1631.36</v>
      </c>
      <c r="H868" s="64">
        <v>1764.69</v>
      </c>
      <c r="I868" s="64">
        <v>1773.67</v>
      </c>
      <c r="J868" s="64">
        <v>1805.51</v>
      </c>
      <c r="K868" s="64">
        <v>1818.8</v>
      </c>
      <c r="L868" s="64">
        <v>1776.14</v>
      </c>
      <c r="M868" s="64">
        <v>1770.59</v>
      </c>
      <c r="N868" s="64">
        <v>1761.56</v>
      </c>
      <c r="O868" s="64">
        <v>1751.97</v>
      </c>
      <c r="P868" s="64">
        <v>1771.66</v>
      </c>
      <c r="Q868" s="64">
        <v>1782.8</v>
      </c>
      <c r="R868" s="64">
        <v>1856.86</v>
      </c>
      <c r="S868" s="64">
        <v>1837.92</v>
      </c>
      <c r="T868" s="64">
        <v>1732.57</v>
      </c>
      <c r="U868" s="64">
        <v>1673.86</v>
      </c>
      <c r="V868" s="64">
        <v>1591.74</v>
      </c>
      <c r="W868" s="64">
        <v>1515.55</v>
      </c>
      <c r="X868" s="64">
        <v>1469.17</v>
      </c>
      <c r="Y868" s="64">
        <v>1417.54</v>
      </c>
    </row>
    <row r="869" spans="1:25" x14ac:dyDescent="0.25">
      <c r="A869" s="113">
        <v>6</v>
      </c>
      <c r="B869" s="64">
        <v>1390.15</v>
      </c>
      <c r="C869" s="64">
        <v>1391.94</v>
      </c>
      <c r="D869" s="64">
        <v>1441.33</v>
      </c>
      <c r="E869" s="64">
        <v>1506.67</v>
      </c>
      <c r="F869" s="64">
        <v>1551.64</v>
      </c>
      <c r="G869" s="64">
        <v>1606.62</v>
      </c>
      <c r="H869" s="64">
        <v>1779.17</v>
      </c>
      <c r="I869" s="64">
        <v>1799.3</v>
      </c>
      <c r="J869" s="64">
        <v>1826.08</v>
      </c>
      <c r="K869" s="64">
        <v>1806.04</v>
      </c>
      <c r="L869" s="64">
        <v>1790.45</v>
      </c>
      <c r="M869" s="64">
        <v>1778.85</v>
      </c>
      <c r="N869" s="64">
        <v>1759.63</v>
      </c>
      <c r="O869" s="64">
        <v>1787.88</v>
      </c>
      <c r="P869" s="64">
        <v>1826.98</v>
      </c>
      <c r="Q869" s="64">
        <v>1855.4</v>
      </c>
      <c r="R869" s="64">
        <v>1848.13</v>
      </c>
      <c r="S869" s="64">
        <v>1822.5</v>
      </c>
      <c r="T869" s="64">
        <v>1719.14</v>
      </c>
      <c r="U869" s="64">
        <v>1666.18</v>
      </c>
      <c r="V869" s="64">
        <v>1549.95</v>
      </c>
      <c r="W869" s="64">
        <v>1519.59</v>
      </c>
      <c r="X869" s="64">
        <v>1477.61</v>
      </c>
      <c r="Y869" s="64">
        <v>1408.6</v>
      </c>
    </row>
    <row r="870" spans="1:25" x14ac:dyDescent="0.25">
      <c r="A870" s="113">
        <v>7</v>
      </c>
      <c r="B870" s="64">
        <v>1375.63</v>
      </c>
      <c r="C870" s="64">
        <v>1379.34</v>
      </c>
      <c r="D870" s="64">
        <v>1408.55</v>
      </c>
      <c r="E870" s="64">
        <v>1487.78</v>
      </c>
      <c r="F870" s="64">
        <v>1528.37</v>
      </c>
      <c r="G870" s="64">
        <v>1626.92</v>
      </c>
      <c r="H870" s="64">
        <v>1771.59</v>
      </c>
      <c r="I870" s="64">
        <v>1836.41</v>
      </c>
      <c r="J870" s="64">
        <v>1836.25</v>
      </c>
      <c r="K870" s="64">
        <v>1836.66</v>
      </c>
      <c r="L870" s="64">
        <v>1816.68</v>
      </c>
      <c r="M870" s="64">
        <v>1803.79</v>
      </c>
      <c r="N870" s="64">
        <v>1801.94</v>
      </c>
      <c r="O870" s="64">
        <v>1817.27</v>
      </c>
      <c r="P870" s="64">
        <v>1838.78</v>
      </c>
      <c r="Q870" s="64">
        <v>1837.78</v>
      </c>
      <c r="R870" s="64">
        <v>1828.09</v>
      </c>
      <c r="S870" s="64">
        <v>1789.84</v>
      </c>
      <c r="T870" s="64">
        <v>1711.81</v>
      </c>
      <c r="U870" s="64">
        <v>1660.33</v>
      </c>
      <c r="V870" s="64">
        <v>1674.4</v>
      </c>
      <c r="W870" s="64">
        <v>1671.13</v>
      </c>
      <c r="X870" s="64">
        <v>1566.37</v>
      </c>
      <c r="Y870" s="64">
        <v>1532.51</v>
      </c>
    </row>
    <row r="871" spans="1:25" x14ac:dyDescent="0.25">
      <c r="A871" s="113">
        <v>8</v>
      </c>
      <c r="B871" s="64">
        <v>1686.01</v>
      </c>
      <c r="C871" s="64">
        <v>1559.36</v>
      </c>
      <c r="D871" s="64">
        <v>1554.13</v>
      </c>
      <c r="E871" s="64">
        <v>1560.51</v>
      </c>
      <c r="F871" s="64">
        <v>1647.18</v>
      </c>
      <c r="G871" s="64">
        <v>1706</v>
      </c>
      <c r="H871" s="64">
        <v>1802.27</v>
      </c>
      <c r="I871" s="64">
        <v>1929.25</v>
      </c>
      <c r="J871" s="64">
        <v>1923.43</v>
      </c>
      <c r="K871" s="64">
        <v>1925.09</v>
      </c>
      <c r="L871" s="64">
        <v>1939.54</v>
      </c>
      <c r="M871" s="64">
        <v>1936.89</v>
      </c>
      <c r="N871" s="64">
        <v>1945.9</v>
      </c>
      <c r="O871" s="64">
        <v>1940.49</v>
      </c>
      <c r="P871" s="64">
        <v>1960.37</v>
      </c>
      <c r="Q871" s="64">
        <v>1964.45</v>
      </c>
      <c r="R871" s="64">
        <v>1948.34</v>
      </c>
      <c r="S871" s="64">
        <v>1937.34</v>
      </c>
      <c r="T871" s="64">
        <v>1922.01</v>
      </c>
      <c r="U871" s="64">
        <v>1945.98</v>
      </c>
      <c r="V871" s="64">
        <v>1919.26</v>
      </c>
      <c r="W871" s="64">
        <v>1743.53</v>
      </c>
      <c r="X871" s="64">
        <v>1595.17</v>
      </c>
      <c r="Y871" s="64">
        <v>1499.3</v>
      </c>
    </row>
    <row r="872" spans="1:25" x14ac:dyDescent="0.25">
      <c r="A872" s="113">
        <v>9</v>
      </c>
      <c r="B872" s="64">
        <v>1471.74</v>
      </c>
      <c r="C872" s="64">
        <v>1466.11</v>
      </c>
      <c r="D872" s="64">
        <v>1473.18</v>
      </c>
      <c r="E872" s="64">
        <v>1488.97</v>
      </c>
      <c r="F872" s="64">
        <v>1516.71</v>
      </c>
      <c r="G872" s="64">
        <v>1552.12</v>
      </c>
      <c r="H872" s="64">
        <v>1621.39</v>
      </c>
      <c r="I872" s="64">
        <v>1716.13</v>
      </c>
      <c r="J872" s="64">
        <v>1754.49</v>
      </c>
      <c r="K872" s="64">
        <v>1924.73</v>
      </c>
      <c r="L872" s="64">
        <v>1914.97</v>
      </c>
      <c r="M872" s="64">
        <v>1923.64</v>
      </c>
      <c r="N872" s="64">
        <v>1913.23</v>
      </c>
      <c r="O872" s="64">
        <v>1922.75</v>
      </c>
      <c r="P872" s="64">
        <v>1928.34</v>
      </c>
      <c r="Q872" s="64">
        <v>1961.11</v>
      </c>
      <c r="R872" s="64">
        <v>1950.38</v>
      </c>
      <c r="S872" s="64">
        <v>1934.21</v>
      </c>
      <c r="T872" s="64">
        <v>1935.34</v>
      </c>
      <c r="U872" s="64">
        <v>1960.27</v>
      </c>
      <c r="V872" s="64">
        <v>1916.63</v>
      </c>
      <c r="W872" s="64">
        <v>1749.26</v>
      </c>
      <c r="X872" s="64">
        <v>1612.15</v>
      </c>
      <c r="Y872" s="64">
        <v>1520.04</v>
      </c>
    </row>
    <row r="873" spans="1:25" x14ac:dyDescent="0.25">
      <c r="A873" s="113">
        <v>10</v>
      </c>
      <c r="B873" s="64">
        <v>1515.06</v>
      </c>
      <c r="C873" s="64">
        <v>1515.52</v>
      </c>
      <c r="D873" s="64">
        <v>1522.8</v>
      </c>
      <c r="E873" s="64">
        <v>1578.19</v>
      </c>
      <c r="F873" s="64">
        <v>1665.09</v>
      </c>
      <c r="G873" s="64">
        <v>1763.84</v>
      </c>
      <c r="H873" s="64">
        <v>1920.73</v>
      </c>
      <c r="I873" s="64">
        <v>1920.84</v>
      </c>
      <c r="J873" s="64">
        <v>1918.25</v>
      </c>
      <c r="K873" s="64">
        <v>1919.24</v>
      </c>
      <c r="L873" s="64">
        <v>1919.29</v>
      </c>
      <c r="M873" s="64">
        <v>1915.89</v>
      </c>
      <c r="N873" s="64">
        <v>1906.85</v>
      </c>
      <c r="O873" s="64">
        <v>1909.5</v>
      </c>
      <c r="P873" s="64">
        <v>1918.84</v>
      </c>
      <c r="Q873" s="64">
        <v>1919.06</v>
      </c>
      <c r="R873" s="64">
        <v>1920.04</v>
      </c>
      <c r="S873" s="64">
        <v>1919.14</v>
      </c>
      <c r="T873" s="64">
        <v>1824.87</v>
      </c>
      <c r="U873" s="64">
        <v>1715.56</v>
      </c>
      <c r="V873" s="64">
        <v>1645.56</v>
      </c>
      <c r="W873" s="64">
        <v>1572.15</v>
      </c>
      <c r="X873" s="64">
        <v>1527.06</v>
      </c>
      <c r="Y873" s="64">
        <v>1487.72</v>
      </c>
    </row>
    <row r="874" spans="1:25" x14ac:dyDescent="0.25">
      <c r="A874" s="113">
        <v>11</v>
      </c>
      <c r="B874" s="64">
        <v>1424.68</v>
      </c>
      <c r="C874" s="64">
        <v>1426.98</v>
      </c>
      <c r="D874" s="64">
        <v>1454.25</v>
      </c>
      <c r="E874" s="64">
        <v>1574.17</v>
      </c>
      <c r="F874" s="64">
        <v>1633.28</v>
      </c>
      <c r="G874" s="64">
        <v>1709.65</v>
      </c>
      <c r="H874" s="64">
        <v>1741.7</v>
      </c>
      <c r="I874" s="64">
        <v>1739.45</v>
      </c>
      <c r="J874" s="64">
        <v>1737.6</v>
      </c>
      <c r="K874" s="64">
        <v>1737.27</v>
      </c>
      <c r="L874" s="64">
        <v>1737.42</v>
      </c>
      <c r="M874" s="64">
        <v>1737.19</v>
      </c>
      <c r="N874" s="64">
        <v>1738.16</v>
      </c>
      <c r="O874" s="64">
        <v>1735.1</v>
      </c>
      <c r="P874" s="64">
        <v>1735.6</v>
      </c>
      <c r="Q874" s="64">
        <v>1886.12</v>
      </c>
      <c r="R874" s="64">
        <v>1868.1</v>
      </c>
      <c r="S874" s="64">
        <v>1738.39</v>
      </c>
      <c r="T874" s="64">
        <v>1696.97</v>
      </c>
      <c r="U874" s="64">
        <v>1684.58</v>
      </c>
      <c r="V874" s="64">
        <v>1595.03</v>
      </c>
      <c r="W874" s="64">
        <v>1542.47</v>
      </c>
      <c r="X874" s="64">
        <v>1503.14</v>
      </c>
      <c r="Y874" s="64">
        <v>1431.04</v>
      </c>
    </row>
    <row r="875" spans="1:25" x14ac:dyDescent="0.25">
      <c r="A875" s="113">
        <v>12</v>
      </c>
      <c r="B875" s="64">
        <v>1430.92</v>
      </c>
      <c r="C875" s="64">
        <v>1439.44</v>
      </c>
      <c r="D875" s="64">
        <v>1505.18</v>
      </c>
      <c r="E875" s="64">
        <v>1537.64</v>
      </c>
      <c r="F875" s="64">
        <v>1569.56</v>
      </c>
      <c r="G875" s="64">
        <v>1643.76</v>
      </c>
      <c r="H875" s="64">
        <v>1775.93</v>
      </c>
      <c r="I875" s="64">
        <v>1883.21</v>
      </c>
      <c r="J875" s="64">
        <v>1884.87</v>
      </c>
      <c r="K875" s="64">
        <v>1898.6</v>
      </c>
      <c r="L875" s="64">
        <v>1894.94</v>
      </c>
      <c r="M875" s="64">
        <v>1886.5</v>
      </c>
      <c r="N875" s="64">
        <v>1778.49</v>
      </c>
      <c r="O875" s="64">
        <v>1753.34</v>
      </c>
      <c r="P875" s="64">
        <v>1911.49</v>
      </c>
      <c r="Q875" s="64">
        <v>1919.4</v>
      </c>
      <c r="R875" s="64">
        <v>1934.03</v>
      </c>
      <c r="S875" s="64">
        <v>1897.23</v>
      </c>
      <c r="T875" s="64">
        <v>1718.14</v>
      </c>
      <c r="U875" s="64">
        <v>1714.34</v>
      </c>
      <c r="V875" s="64">
        <v>1665.61</v>
      </c>
      <c r="W875" s="64">
        <v>1606.47</v>
      </c>
      <c r="X875" s="64">
        <v>1551.58</v>
      </c>
      <c r="Y875" s="64">
        <v>1504.05</v>
      </c>
    </row>
    <row r="876" spans="1:25" x14ac:dyDescent="0.25">
      <c r="A876" s="113">
        <v>13</v>
      </c>
      <c r="B876" s="64">
        <v>1465.15</v>
      </c>
      <c r="C876" s="64">
        <v>1471.03</v>
      </c>
      <c r="D876" s="64">
        <v>1506.49</v>
      </c>
      <c r="E876" s="64">
        <v>1548.21</v>
      </c>
      <c r="F876" s="64">
        <v>1574.04</v>
      </c>
      <c r="G876" s="64">
        <v>1652.37</v>
      </c>
      <c r="H876" s="64">
        <v>1882.2</v>
      </c>
      <c r="I876" s="64">
        <v>1910.33</v>
      </c>
      <c r="J876" s="64">
        <v>1900.7</v>
      </c>
      <c r="K876" s="64">
        <v>1903.75</v>
      </c>
      <c r="L876" s="64">
        <v>1883.12</v>
      </c>
      <c r="M876" s="64">
        <v>1880.17</v>
      </c>
      <c r="N876" s="64">
        <v>1872.82</v>
      </c>
      <c r="O876" s="64">
        <v>1886.04</v>
      </c>
      <c r="P876" s="64">
        <v>1934.14</v>
      </c>
      <c r="Q876" s="64">
        <v>1935.21</v>
      </c>
      <c r="R876" s="64">
        <v>1927.14</v>
      </c>
      <c r="S876" s="64">
        <v>1885.8</v>
      </c>
      <c r="T876" s="64">
        <v>1725.88</v>
      </c>
      <c r="U876" s="64">
        <v>1721.37</v>
      </c>
      <c r="V876" s="64">
        <v>1673.12</v>
      </c>
      <c r="W876" s="64">
        <v>1614.89</v>
      </c>
      <c r="X876" s="64">
        <v>1568.04</v>
      </c>
      <c r="Y876" s="64">
        <v>1541.61</v>
      </c>
    </row>
    <row r="877" spans="1:25" x14ac:dyDescent="0.25">
      <c r="A877" s="113">
        <v>14</v>
      </c>
      <c r="B877" s="64">
        <v>1522.58</v>
      </c>
      <c r="C877" s="64">
        <v>1518</v>
      </c>
      <c r="D877" s="64">
        <v>1547.04</v>
      </c>
      <c r="E877" s="64">
        <v>1580.65</v>
      </c>
      <c r="F877" s="64">
        <v>1624.99</v>
      </c>
      <c r="G877" s="64">
        <v>1729.31</v>
      </c>
      <c r="H877" s="64">
        <v>1888.59</v>
      </c>
      <c r="I877" s="64">
        <v>1894.42</v>
      </c>
      <c r="J877" s="64">
        <v>1885.5</v>
      </c>
      <c r="K877" s="64">
        <v>1823.59</v>
      </c>
      <c r="L877" s="64">
        <v>1754.3</v>
      </c>
      <c r="M877" s="64">
        <v>1761.64</v>
      </c>
      <c r="N877" s="64">
        <v>1763.55</v>
      </c>
      <c r="O877" s="64">
        <v>1767.87</v>
      </c>
      <c r="P877" s="64">
        <v>1892.13</v>
      </c>
      <c r="Q877" s="64">
        <v>1908.14</v>
      </c>
      <c r="R877" s="64">
        <v>1898.48</v>
      </c>
      <c r="S877" s="64">
        <v>1859.76</v>
      </c>
      <c r="T877" s="64">
        <v>1720.26</v>
      </c>
      <c r="U877" s="64">
        <v>1695.05</v>
      </c>
      <c r="V877" s="64">
        <v>1610.68</v>
      </c>
      <c r="W877" s="64">
        <v>1598.65</v>
      </c>
      <c r="X877" s="64">
        <v>1522.2</v>
      </c>
      <c r="Y877" s="64">
        <v>1501.75</v>
      </c>
    </row>
    <row r="878" spans="1:25" x14ac:dyDescent="0.25">
      <c r="A878" s="113">
        <v>15</v>
      </c>
      <c r="B878" s="64">
        <v>1497.61</v>
      </c>
      <c r="C878" s="64">
        <v>1460.76</v>
      </c>
      <c r="D878" s="64">
        <v>1417.99</v>
      </c>
      <c r="E878" s="64">
        <v>1485.73</v>
      </c>
      <c r="F878" s="64">
        <v>1521.21</v>
      </c>
      <c r="G878" s="64">
        <v>1588.55</v>
      </c>
      <c r="H878" s="64">
        <v>1617.95</v>
      </c>
      <c r="I878" s="64">
        <v>1746.34</v>
      </c>
      <c r="J878" s="64">
        <v>1741.75</v>
      </c>
      <c r="K878" s="64">
        <v>1740.41</v>
      </c>
      <c r="L878" s="64">
        <v>1737.15</v>
      </c>
      <c r="M878" s="64">
        <v>1741.7</v>
      </c>
      <c r="N878" s="64">
        <v>1740.6</v>
      </c>
      <c r="O878" s="64">
        <v>1738.41</v>
      </c>
      <c r="P878" s="64">
        <v>1858.2</v>
      </c>
      <c r="Q878" s="64">
        <v>1873.98</v>
      </c>
      <c r="R878" s="64">
        <v>1867.33</v>
      </c>
      <c r="S878" s="64">
        <v>1852.12</v>
      </c>
      <c r="T878" s="64">
        <v>1703.05</v>
      </c>
      <c r="U878" s="64">
        <v>1731</v>
      </c>
      <c r="V878" s="64">
        <v>1682.21</v>
      </c>
      <c r="W878" s="64">
        <v>1617.66</v>
      </c>
      <c r="X878" s="64">
        <v>1548.7</v>
      </c>
      <c r="Y878" s="64">
        <v>1484.3</v>
      </c>
    </row>
    <row r="879" spans="1:25" x14ac:dyDescent="0.25">
      <c r="A879" s="113">
        <v>16</v>
      </c>
      <c r="B879" s="64">
        <v>1461.91</v>
      </c>
      <c r="C879" s="64">
        <v>1447.99</v>
      </c>
      <c r="D879" s="64">
        <v>1455.56</v>
      </c>
      <c r="E879" s="64">
        <v>1462.51</v>
      </c>
      <c r="F879" s="64">
        <v>1488.32</v>
      </c>
      <c r="G879" s="64">
        <v>1529.19</v>
      </c>
      <c r="H879" s="64">
        <v>1543.16</v>
      </c>
      <c r="I879" s="64">
        <v>1597.72</v>
      </c>
      <c r="J879" s="64">
        <v>1636.73</v>
      </c>
      <c r="K879" s="64">
        <v>1731.33</v>
      </c>
      <c r="L879" s="64">
        <v>1723.24</v>
      </c>
      <c r="M879" s="64">
        <v>1732.69</v>
      </c>
      <c r="N879" s="64">
        <v>1727.73</v>
      </c>
      <c r="O879" s="64">
        <v>1747.46</v>
      </c>
      <c r="P879" s="64">
        <v>1768.52</v>
      </c>
      <c r="Q879" s="64">
        <v>1882.01</v>
      </c>
      <c r="R879" s="64">
        <v>1904.54</v>
      </c>
      <c r="S879" s="64">
        <v>1867.62</v>
      </c>
      <c r="T879" s="64">
        <v>1725.21</v>
      </c>
      <c r="U879" s="64">
        <v>1744.21</v>
      </c>
      <c r="V879" s="64">
        <v>1678.85</v>
      </c>
      <c r="W879" s="64">
        <v>1571.82</v>
      </c>
      <c r="X879" s="64">
        <v>1539.8</v>
      </c>
      <c r="Y879" s="64">
        <v>1461.27</v>
      </c>
    </row>
    <row r="880" spans="1:25" x14ac:dyDescent="0.25">
      <c r="A880" s="113">
        <v>17</v>
      </c>
      <c r="B880" s="64">
        <v>1342.98</v>
      </c>
      <c r="C880" s="64">
        <v>1347.56</v>
      </c>
      <c r="D880" s="64">
        <v>1384.59</v>
      </c>
      <c r="E880" s="64">
        <v>1459.65</v>
      </c>
      <c r="F880" s="64">
        <v>1523.71</v>
      </c>
      <c r="G880" s="64">
        <v>1592.35</v>
      </c>
      <c r="H880" s="64">
        <v>1721.4</v>
      </c>
      <c r="I880" s="64">
        <v>1741.88</v>
      </c>
      <c r="J880" s="64">
        <v>1762.79</v>
      </c>
      <c r="K880" s="64">
        <v>1762.84</v>
      </c>
      <c r="L880" s="64">
        <v>1751.32</v>
      </c>
      <c r="M880" s="64">
        <v>1747.6</v>
      </c>
      <c r="N880" s="64">
        <v>1740.29</v>
      </c>
      <c r="O880" s="64">
        <v>1749.02</v>
      </c>
      <c r="P880" s="64">
        <v>1779.15</v>
      </c>
      <c r="Q880" s="64">
        <v>1779.67</v>
      </c>
      <c r="R880" s="64">
        <v>1783.32</v>
      </c>
      <c r="S880" s="64">
        <v>1742.87</v>
      </c>
      <c r="T880" s="64">
        <v>1707.23</v>
      </c>
      <c r="U880" s="64">
        <v>1738.16</v>
      </c>
      <c r="V880" s="64">
        <v>1634.35</v>
      </c>
      <c r="W880" s="64">
        <v>1570.59</v>
      </c>
      <c r="X880" s="64">
        <v>1519.04</v>
      </c>
      <c r="Y880" s="64">
        <v>1431.25</v>
      </c>
    </row>
    <row r="881" spans="1:25" x14ac:dyDescent="0.25">
      <c r="A881" s="113">
        <v>18</v>
      </c>
      <c r="B881" s="64">
        <v>1415.98</v>
      </c>
      <c r="C881" s="64">
        <v>1416.15</v>
      </c>
      <c r="D881" s="64">
        <v>1445.5</v>
      </c>
      <c r="E881" s="64">
        <v>1526.31</v>
      </c>
      <c r="F881" s="64">
        <v>1568.89</v>
      </c>
      <c r="G881" s="64">
        <v>1654.12</v>
      </c>
      <c r="H881" s="64">
        <v>1785.65</v>
      </c>
      <c r="I881" s="64">
        <v>1878.41</v>
      </c>
      <c r="J881" s="64">
        <v>1887.57</v>
      </c>
      <c r="K881" s="64">
        <v>1893.11</v>
      </c>
      <c r="L881" s="64">
        <v>1882.8</v>
      </c>
      <c r="M881" s="64">
        <v>1876.83</v>
      </c>
      <c r="N881" s="64">
        <v>1874.17</v>
      </c>
      <c r="O881" s="64">
        <v>1887.85</v>
      </c>
      <c r="P881" s="64">
        <v>1956.48</v>
      </c>
      <c r="Q881" s="64">
        <v>1955.73</v>
      </c>
      <c r="R881" s="64">
        <v>1944.66</v>
      </c>
      <c r="S881" s="64">
        <v>1892.43</v>
      </c>
      <c r="T881" s="64">
        <v>1792.05</v>
      </c>
      <c r="U881" s="64">
        <v>1797.5</v>
      </c>
      <c r="V881" s="64">
        <v>1637.57</v>
      </c>
      <c r="W881" s="64">
        <v>1581.24</v>
      </c>
      <c r="X881" s="64">
        <v>1500.35</v>
      </c>
      <c r="Y881" s="64">
        <v>1458.54</v>
      </c>
    </row>
    <row r="882" spans="1:25" x14ac:dyDescent="0.25">
      <c r="A882" s="113">
        <v>19</v>
      </c>
      <c r="B882" s="64">
        <v>1365.07</v>
      </c>
      <c r="C882" s="64">
        <v>1372.51</v>
      </c>
      <c r="D882" s="64">
        <v>1405.83</v>
      </c>
      <c r="E882" s="64">
        <v>1470.42</v>
      </c>
      <c r="F882" s="64">
        <v>1533.39</v>
      </c>
      <c r="G882" s="64">
        <v>1612.36</v>
      </c>
      <c r="H882" s="64">
        <v>1727.36</v>
      </c>
      <c r="I882" s="64">
        <v>1756.15</v>
      </c>
      <c r="J882" s="64">
        <v>1753.16</v>
      </c>
      <c r="K882" s="64">
        <v>1756.46</v>
      </c>
      <c r="L882" s="64">
        <v>1753.27</v>
      </c>
      <c r="M882" s="64">
        <v>1751.36</v>
      </c>
      <c r="N882" s="64">
        <v>1749.45</v>
      </c>
      <c r="O882" s="64">
        <v>1756.75</v>
      </c>
      <c r="P882" s="64">
        <v>1775.49</v>
      </c>
      <c r="Q882" s="64">
        <v>1770.95</v>
      </c>
      <c r="R882" s="64">
        <v>1754.92</v>
      </c>
      <c r="S882" s="64">
        <v>1744.43</v>
      </c>
      <c r="T882" s="64">
        <v>1676.52</v>
      </c>
      <c r="U882" s="64">
        <v>1695.19</v>
      </c>
      <c r="V882" s="64">
        <v>1602.51</v>
      </c>
      <c r="W882" s="64">
        <v>1537.8</v>
      </c>
      <c r="X882" s="64">
        <v>1491.49</v>
      </c>
      <c r="Y882" s="64">
        <v>1409.46</v>
      </c>
    </row>
    <row r="883" spans="1:25" x14ac:dyDescent="0.25">
      <c r="A883" s="113">
        <v>20</v>
      </c>
      <c r="B883" s="64">
        <v>1316.53</v>
      </c>
      <c r="C883" s="64">
        <v>1365.77</v>
      </c>
      <c r="D883" s="64">
        <v>1391.03</v>
      </c>
      <c r="E883" s="64">
        <v>1508.67</v>
      </c>
      <c r="F883" s="64">
        <v>1500.29</v>
      </c>
      <c r="G883" s="64">
        <v>1548.9</v>
      </c>
      <c r="H883" s="64">
        <v>1706.28</v>
      </c>
      <c r="I883" s="64">
        <v>1742.28</v>
      </c>
      <c r="J883" s="64">
        <v>1749.63</v>
      </c>
      <c r="K883" s="64">
        <v>1754.55</v>
      </c>
      <c r="L883" s="64">
        <v>1746.3</v>
      </c>
      <c r="M883" s="64">
        <v>1738.8</v>
      </c>
      <c r="N883" s="64">
        <v>1740.44</v>
      </c>
      <c r="O883" s="64">
        <v>1747.41</v>
      </c>
      <c r="P883" s="64">
        <v>1769.52</v>
      </c>
      <c r="Q883" s="64">
        <v>1763.13</v>
      </c>
      <c r="R883" s="64">
        <v>1751.11</v>
      </c>
      <c r="S883" s="64">
        <v>1721.53</v>
      </c>
      <c r="T883" s="64">
        <v>1651.31</v>
      </c>
      <c r="U883" s="64">
        <v>1662.77</v>
      </c>
      <c r="V883" s="64">
        <v>1579.1</v>
      </c>
      <c r="W883" s="64">
        <v>1516.99</v>
      </c>
      <c r="X883" s="64">
        <v>1473.46</v>
      </c>
      <c r="Y883" s="64">
        <v>1340.51</v>
      </c>
    </row>
    <row r="884" spans="1:25" x14ac:dyDescent="0.25">
      <c r="A884" s="113">
        <v>21</v>
      </c>
      <c r="B884" s="64">
        <v>1370.37</v>
      </c>
      <c r="C884" s="64">
        <v>1362.58</v>
      </c>
      <c r="D884" s="64">
        <v>1385.82</v>
      </c>
      <c r="E884" s="64">
        <v>1486.73</v>
      </c>
      <c r="F884" s="64">
        <v>1515.5</v>
      </c>
      <c r="G884" s="64">
        <v>1551.47</v>
      </c>
      <c r="H884" s="64">
        <v>1652.39</v>
      </c>
      <c r="I884" s="64">
        <v>1738.37</v>
      </c>
      <c r="J884" s="64">
        <v>1771.96</v>
      </c>
      <c r="K884" s="64">
        <v>1773.05</v>
      </c>
      <c r="L884" s="64">
        <v>1771.62</v>
      </c>
      <c r="M884" s="64">
        <v>1772.55</v>
      </c>
      <c r="N884" s="64">
        <v>1774.34</v>
      </c>
      <c r="O884" s="64">
        <v>1773.68</v>
      </c>
      <c r="P884" s="64">
        <v>1784.85</v>
      </c>
      <c r="Q884" s="64">
        <v>1774.05</v>
      </c>
      <c r="R884" s="64">
        <v>1774.28</v>
      </c>
      <c r="S884" s="64">
        <v>1774.61</v>
      </c>
      <c r="T884" s="64">
        <v>1741.54</v>
      </c>
      <c r="U884" s="64">
        <v>1775.47</v>
      </c>
      <c r="V884" s="64">
        <v>1699.79</v>
      </c>
      <c r="W884" s="64">
        <v>1634.16</v>
      </c>
      <c r="X884" s="64">
        <v>1571.73</v>
      </c>
      <c r="Y884" s="64">
        <v>1449.31</v>
      </c>
    </row>
    <row r="885" spans="1:25" x14ac:dyDescent="0.25">
      <c r="A885" s="113">
        <v>22</v>
      </c>
      <c r="B885" s="64">
        <v>1409.21</v>
      </c>
      <c r="C885" s="64">
        <v>1410.29</v>
      </c>
      <c r="D885" s="64">
        <v>1411.38</v>
      </c>
      <c r="E885" s="64">
        <v>1434.92</v>
      </c>
      <c r="F885" s="64">
        <v>1523.95</v>
      </c>
      <c r="G885" s="64">
        <v>1536.45</v>
      </c>
      <c r="H885" s="64">
        <v>1585.75</v>
      </c>
      <c r="I885" s="64">
        <v>1674.58</v>
      </c>
      <c r="J885" s="64">
        <v>1784.35</v>
      </c>
      <c r="K885" s="64">
        <v>1890.82</v>
      </c>
      <c r="L885" s="64">
        <v>1885.7</v>
      </c>
      <c r="M885" s="64">
        <v>1885.57</v>
      </c>
      <c r="N885" s="64">
        <v>1786.82</v>
      </c>
      <c r="O885" s="64">
        <v>1895</v>
      </c>
      <c r="P885" s="64">
        <v>1958.98</v>
      </c>
      <c r="Q885" s="64">
        <v>1961.39</v>
      </c>
      <c r="R885" s="64">
        <v>1936.14</v>
      </c>
      <c r="S885" s="64">
        <v>1884.88</v>
      </c>
      <c r="T885" s="64">
        <v>1783.25</v>
      </c>
      <c r="U885" s="64">
        <v>1794.3</v>
      </c>
      <c r="V885" s="64">
        <v>1716.35</v>
      </c>
      <c r="W885" s="64">
        <v>1626.69</v>
      </c>
      <c r="X885" s="64">
        <v>1489.31</v>
      </c>
      <c r="Y885" s="64">
        <v>1402.43</v>
      </c>
    </row>
    <row r="886" spans="1:25" x14ac:dyDescent="0.25">
      <c r="A886" s="113">
        <v>23</v>
      </c>
      <c r="B886" s="64">
        <v>1478.48</v>
      </c>
      <c r="C886" s="64">
        <v>1468.32</v>
      </c>
      <c r="D886" s="64">
        <v>1468.1</v>
      </c>
      <c r="E886" s="64">
        <v>1476.41</v>
      </c>
      <c r="F886" s="64">
        <v>1503.94</v>
      </c>
      <c r="G886" s="64">
        <v>1512.37</v>
      </c>
      <c r="H886" s="64">
        <v>1525.77</v>
      </c>
      <c r="I886" s="64">
        <v>1601.98</v>
      </c>
      <c r="J886" s="64">
        <v>1763.89</v>
      </c>
      <c r="K886" s="64">
        <v>1841.23</v>
      </c>
      <c r="L886" s="64">
        <v>1834.24</v>
      </c>
      <c r="M886" s="64">
        <v>1759.53</v>
      </c>
      <c r="N886" s="64">
        <v>1760.04</v>
      </c>
      <c r="O886" s="64">
        <v>1762.59</v>
      </c>
      <c r="P886" s="64">
        <v>1873.02</v>
      </c>
      <c r="Q886" s="64">
        <v>1900.63</v>
      </c>
      <c r="R886" s="64">
        <v>1883.85</v>
      </c>
      <c r="S886" s="64">
        <v>1845.1</v>
      </c>
      <c r="T886" s="64">
        <v>1681.56</v>
      </c>
      <c r="U886" s="64">
        <v>1724.79</v>
      </c>
      <c r="V886" s="64">
        <v>1658.83</v>
      </c>
      <c r="W886" s="64">
        <v>1583.48</v>
      </c>
      <c r="X886" s="64">
        <v>1505.25</v>
      </c>
      <c r="Y886" s="64">
        <v>1470.29</v>
      </c>
    </row>
    <row r="887" spans="1:25" x14ac:dyDescent="0.25">
      <c r="A887" s="113">
        <v>24</v>
      </c>
      <c r="B887" s="64">
        <v>1498.31</v>
      </c>
      <c r="C887" s="64">
        <v>1486.76</v>
      </c>
      <c r="D887" s="64">
        <v>1500.16</v>
      </c>
      <c r="E887" s="64">
        <v>1543.24</v>
      </c>
      <c r="F887" s="64">
        <v>1612.68</v>
      </c>
      <c r="G887" s="64">
        <v>1651.49</v>
      </c>
      <c r="H887" s="64">
        <v>1792.24</v>
      </c>
      <c r="I887" s="64">
        <v>1861.18</v>
      </c>
      <c r="J887" s="64">
        <v>1875.89</v>
      </c>
      <c r="K887" s="64">
        <v>1879.32</v>
      </c>
      <c r="L887" s="64">
        <v>1867.67</v>
      </c>
      <c r="M887" s="64">
        <v>1859.66</v>
      </c>
      <c r="N887" s="64">
        <v>1869.12</v>
      </c>
      <c r="O887" s="64">
        <v>1905.23</v>
      </c>
      <c r="P887" s="64">
        <v>1918.4</v>
      </c>
      <c r="Q887" s="64">
        <v>1917.43</v>
      </c>
      <c r="R887" s="64">
        <v>1894.04</v>
      </c>
      <c r="S887" s="64">
        <v>1866.41</v>
      </c>
      <c r="T887" s="64">
        <v>1875.25</v>
      </c>
      <c r="U887" s="64">
        <v>1785.67</v>
      </c>
      <c r="V887" s="64">
        <v>1707.8</v>
      </c>
      <c r="W887" s="64">
        <v>1642.73</v>
      </c>
      <c r="X887" s="64">
        <v>1536.04</v>
      </c>
      <c r="Y887" s="64">
        <v>1504.62</v>
      </c>
    </row>
    <row r="888" spans="1:25" x14ac:dyDescent="0.25">
      <c r="A888" s="113">
        <v>25</v>
      </c>
      <c r="B888" s="64">
        <v>1491.84</v>
      </c>
      <c r="C888" s="64">
        <v>1480.01</v>
      </c>
      <c r="D888" s="64">
        <v>1539.22</v>
      </c>
      <c r="E888" s="64">
        <v>1649.55</v>
      </c>
      <c r="F888" s="64">
        <v>1658.77</v>
      </c>
      <c r="G888" s="64">
        <v>1663.18</v>
      </c>
      <c r="H888" s="64">
        <v>1737.25</v>
      </c>
      <c r="I888" s="64">
        <v>1774.13</v>
      </c>
      <c r="J888" s="64">
        <v>1776.39</v>
      </c>
      <c r="K888" s="64">
        <v>1775.47</v>
      </c>
      <c r="L888" s="64">
        <v>1773.2</v>
      </c>
      <c r="M888" s="64">
        <v>1770.55</v>
      </c>
      <c r="N888" s="64">
        <v>1784.59</v>
      </c>
      <c r="O888" s="64">
        <v>1834.57</v>
      </c>
      <c r="P888" s="64">
        <v>1895.77</v>
      </c>
      <c r="Q888" s="64">
        <v>1898.91</v>
      </c>
      <c r="R888" s="64">
        <v>1785.18</v>
      </c>
      <c r="S888" s="64">
        <v>1766.92</v>
      </c>
      <c r="T888" s="64">
        <v>1763.75</v>
      </c>
      <c r="U888" s="64">
        <v>1748.81</v>
      </c>
      <c r="V888" s="64">
        <v>1715.07</v>
      </c>
      <c r="W888" s="64">
        <v>1689.19</v>
      </c>
      <c r="X888" s="64">
        <v>1657.97</v>
      </c>
      <c r="Y888" s="64">
        <v>1606.16</v>
      </c>
    </row>
    <row r="889" spans="1:25" x14ac:dyDescent="0.25">
      <c r="A889" s="113">
        <v>26</v>
      </c>
      <c r="B889" s="64">
        <v>1526.7</v>
      </c>
      <c r="C889" s="64">
        <v>1528.2</v>
      </c>
      <c r="D889" s="64">
        <v>1570.18</v>
      </c>
      <c r="E889" s="64">
        <v>1667.3</v>
      </c>
      <c r="F889" s="64">
        <v>1678.89</v>
      </c>
      <c r="G889" s="64">
        <v>1649.99</v>
      </c>
      <c r="H889" s="64">
        <v>1715.42</v>
      </c>
      <c r="I889" s="64">
        <v>1758.07</v>
      </c>
      <c r="J889" s="64">
        <v>1778.22</v>
      </c>
      <c r="K889" s="64">
        <v>1776.96</v>
      </c>
      <c r="L889" s="64">
        <v>1777.23</v>
      </c>
      <c r="M889" s="64">
        <v>1780.31</v>
      </c>
      <c r="N889" s="64">
        <v>1786.22</v>
      </c>
      <c r="O889" s="64">
        <v>1857.29</v>
      </c>
      <c r="P889" s="64">
        <v>1867.97</v>
      </c>
      <c r="Q889" s="64">
        <v>1851.03</v>
      </c>
      <c r="R889" s="64">
        <v>1800.1</v>
      </c>
      <c r="S889" s="64">
        <v>1771.29</v>
      </c>
      <c r="T889" s="64">
        <v>1759.09</v>
      </c>
      <c r="U889" s="64">
        <v>1745.13</v>
      </c>
      <c r="V889" s="64">
        <v>1715.13</v>
      </c>
      <c r="W889" s="64">
        <v>1681.47</v>
      </c>
      <c r="X889" s="64">
        <v>1643.17</v>
      </c>
      <c r="Y889" s="64">
        <v>1562.78</v>
      </c>
    </row>
    <row r="890" spans="1:25" x14ac:dyDescent="0.25">
      <c r="A890" s="113">
        <v>27</v>
      </c>
      <c r="B890" s="64">
        <v>1488.51</v>
      </c>
      <c r="C890" s="64">
        <v>1491.52</v>
      </c>
      <c r="D890" s="64">
        <v>1553.1</v>
      </c>
      <c r="E890" s="64">
        <v>1604.99</v>
      </c>
      <c r="F890" s="64">
        <v>1766.19</v>
      </c>
      <c r="G890" s="64">
        <v>1704.04</v>
      </c>
      <c r="H890" s="64">
        <v>1794</v>
      </c>
      <c r="I890" s="64">
        <v>1809.72</v>
      </c>
      <c r="J890" s="64">
        <v>1809.91</v>
      </c>
      <c r="K890" s="64">
        <v>1809.36</v>
      </c>
      <c r="L890" s="64">
        <v>1810.78</v>
      </c>
      <c r="M890" s="64">
        <v>1813.69</v>
      </c>
      <c r="N890" s="64">
        <v>1843.68</v>
      </c>
      <c r="O890" s="64">
        <v>1838.94</v>
      </c>
      <c r="P890" s="64">
        <v>1929.91</v>
      </c>
      <c r="Q890" s="64">
        <v>1887.71</v>
      </c>
      <c r="R890" s="64">
        <v>1816.33</v>
      </c>
      <c r="S890" s="64">
        <v>1813.2</v>
      </c>
      <c r="T890" s="64">
        <v>1747.21</v>
      </c>
      <c r="U890" s="64">
        <v>1751.44</v>
      </c>
      <c r="V890" s="64">
        <v>1732.37</v>
      </c>
      <c r="W890" s="64">
        <v>1694.27</v>
      </c>
      <c r="X890" s="64">
        <v>1601.95</v>
      </c>
      <c r="Y890" s="64">
        <v>1506.15</v>
      </c>
    </row>
    <row r="891" spans="1:25" x14ac:dyDescent="0.25">
      <c r="A891" s="113">
        <v>28</v>
      </c>
      <c r="B891" s="64">
        <v>1540.3</v>
      </c>
      <c r="C891" s="64">
        <v>1491.23</v>
      </c>
      <c r="D891" s="64">
        <v>1579.92</v>
      </c>
      <c r="E891" s="64">
        <v>1662.08</v>
      </c>
      <c r="F891" s="64">
        <v>1689.66</v>
      </c>
      <c r="G891" s="64">
        <v>1669.64</v>
      </c>
      <c r="H891" s="64">
        <v>1704.84</v>
      </c>
      <c r="I891" s="64">
        <v>1749.16</v>
      </c>
      <c r="J891" s="64">
        <v>1760.8</v>
      </c>
      <c r="K891" s="64">
        <v>1738.49</v>
      </c>
      <c r="L891" s="64">
        <v>1719.89</v>
      </c>
      <c r="M891" s="64">
        <v>1752.77</v>
      </c>
      <c r="N891" s="64">
        <v>1771.76</v>
      </c>
      <c r="O891" s="64">
        <v>1836.23</v>
      </c>
      <c r="P891" s="64">
        <v>1894.77</v>
      </c>
      <c r="Q891" s="64">
        <v>1876.51</v>
      </c>
      <c r="R891" s="64">
        <v>1833.34</v>
      </c>
      <c r="S891" s="64">
        <v>1774.97</v>
      </c>
      <c r="T891" s="64">
        <v>1715.41</v>
      </c>
      <c r="U891" s="64">
        <v>1731.23</v>
      </c>
      <c r="V891" s="64">
        <v>1702.28</v>
      </c>
      <c r="W891" s="64">
        <v>1689.79</v>
      </c>
      <c r="X891" s="64">
        <v>1651.53</v>
      </c>
      <c r="Y891" s="64">
        <v>1616.99</v>
      </c>
    </row>
    <row r="892" spans="1:25" x14ac:dyDescent="0.25">
      <c r="A892" s="113">
        <v>29</v>
      </c>
      <c r="B892" s="64">
        <v>1562.86</v>
      </c>
      <c r="C892" s="64">
        <v>1565.08</v>
      </c>
      <c r="D892" s="64">
        <v>1565.37</v>
      </c>
      <c r="E892" s="64">
        <v>1601.49</v>
      </c>
      <c r="F892" s="64">
        <v>1592.14</v>
      </c>
      <c r="G892" s="64">
        <v>1622.74</v>
      </c>
      <c r="H892" s="64">
        <v>1667.01</v>
      </c>
      <c r="I892" s="64">
        <v>1720.31</v>
      </c>
      <c r="J892" s="64">
        <v>1809.66</v>
      </c>
      <c r="K892" s="64">
        <v>1810.69</v>
      </c>
      <c r="L892" s="64">
        <v>1811.29</v>
      </c>
      <c r="M892" s="64">
        <v>1809.4</v>
      </c>
      <c r="N892" s="64">
        <v>1797.94</v>
      </c>
      <c r="O892" s="64">
        <v>1824.48</v>
      </c>
      <c r="P892" s="64">
        <v>1785.7</v>
      </c>
      <c r="Q892" s="64">
        <v>1773.3</v>
      </c>
      <c r="R892" s="64">
        <v>1826.23</v>
      </c>
      <c r="S892" s="64">
        <v>1822.54</v>
      </c>
      <c r="T892" s="64">
        <v>1797.71</v>
      </c>
      <c r="U892" s="64">
        <v>1776</v>
      </c>
      <c r="V892" s="64">
        <v>1736.58</v>
      </c>
      <c r="W892" s="64">
        <v>1705.28</v>
      </c>
      <c r="X892" s="64">
        <v>1592.04</v>
      </c>
      <c r="Y892" s="64">
        <v>1601.98</v>
      </c>
    </row>
    <row r="893" spans="1:25" x14ac:dyDescent="0.25">
      <c r="A893" s="113">
        <v>30</v>
      </c>
      <c r="B893" s="64">
        <v>1530.07</v>
      </c>
      <c r="C893" s="64">
        <v>1505.29</v>
      </c>
      <c r="D893" s="64">
        <v>1513.5</v>
      </c>
      <c r="E893" s="64">
        <v>1509.04</v>
      </c>
      <c r="F893" s="64">
        <v>1543.6</v>
      </c>
      <c r="G893" s="64">
        <v>1527.54</v>
      </c>
      <c r="H893" s="64">
        <v>1521.5</v>
      </c>
      <c r="I893" s="64">
        <v>1560.38</v>
      </c>
      <c r="J893" s="64">
        <v>1579.54</v>
      </c>
      <c r="K893" s="64">
        <v>1602.48</v>
      </c>
      <c r="L893" s="64">
        <v>1619.2</v>
      </c>
      <c r="M893" s="64">
        <v>1609.56</v>
      </c>
      <c r="N893" s="64">
        <v>1699.99</v>
      </c>
      <c r="O893" s="64">
        <v>1757.68</v>
      </c>
      <c r="P893" s="64">
        <v>1755.19</v>
      </c>
      <c r="Q893" s="64">
        <v>1782.94</v>
      </c>
      <c r="R893" s="64">
        <v>1742.77</v>
      </c>
      <c r="S893" s="64">
        <v>1716.76</v>
      </c>
      <c r="T893" s="64">
        <v>1629.84</v>
      </c>
      <c r="U893" s="64">
        <v>1571.13</v>
      </c>
      <c r="V893" s="64">
        <v>1573.62</v>
      </c>
      <c r="W893" s="64">
        <v>1577.26</v>
      </c>
      <c r="X893" s="64">
        <v>1541.28</v>
      </c>
      <c r="Y893" s="64">
        <v>1501.97</v>
      </c>
    </row>
    <row r="894" spans="1:25" x14ac:dyDescent="0.25">
      <c r="A894" s="113">
        <v>31</v>
      </c>
      <c r="B894" s="64">
        <v>1542.63</v>
      </c>
      <c r="C894" s="64">
        <v>1529.88</v>
      </c>
      <c r="D894" s="64">
        <v>1557.58</v>
      </c>
      <c r="E894" s="64">
        <v>1561.91</v>
      </c>
      <c r="F894" s="64">
        <v>1574.6</v>
      </c>
      <c r="G894" s="64">
        <v>1593.45</v>
      </c>
      <c r="H894" s="64">
        <v>1651.84</v>
      </c>
      <c r="I894" s="64">
        <v>1727.57</v>
      </c>
      <c r="J894" s="64">
        <v>1785.52</v>
      </c>
      <c r="K894" s="64">
        <v>1785.03</v>
      </c>
      <c r="L894" s="64">
        <v>1727.68</v>
      </c>
      <c r="M894" s="64">
        <v>1716.07</v>
      </c>
      <c r="N894" s="64">
        <v>1742.54</v>
      </c>
      <c r="O894" s="64">
        <v>1798.09</v>
      </c>
      <c r="P894" s="64">
        <v>1810.27</v>
      </c>
      <c r="Q894" s="64">
        <v>1822.81</v>
      </c>
      <c r="R894" s="64">
        <v>1807.74</v>
      </c>
      <c r="S894" s="64">
        <v>1717.69</v>
      </c>
      <c r="T894" s="64">
        <v>1696.65</v>
      </c>
      <c r="U894" s="64">
        <v>1670.55</v>
      </c>
      <c r="V894" s="64">
        <v>1605.12</v>
      </c>
      <c r="W894" s="64">
        <v>1586.07</v>
      </c>
      <c r="X894" s="64">
        <v>1552.71</v>
      </c>
      <c r="Y894" s="64">
        <v>1528.39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1859.54</v>
      </c>
      <c r="C898" s="64">
        <v>1835.64</v>
      </c>
      <c r="D898" s="64">
        <v>1849.69</v>
      </c>
      <c r="E898" s="64">
        <v>1894.55</v>
      </c>
      <c r="F898" s="64">
        <v>1958.21</v>
      </c>
      <c r="G898" s="64">
        <v>1978.73</v>
      </c>
      <c r="H898" s="64">
        <v>2092.4899999999998</v>
      </c>
      <c r="I898" s="64">
        <v>2213.1799999999998</v>
      </c>
      <c r="J898" s="64">
        <v>2318.1999999999998</v>
      </c>
      <c r="K898" s="64">
        <v>2342.48</v>
      </c>
      <c r="L898" s="64">
        <v>2335.83</v>
      </c>
      <c r="M898" s="64">
        <v>2336.91</v>
      </c>
      <c r="N898" s="64">
        <v>2335.5500000000002</v>
      </c>
      <c r="O898" s="64">
        <v>2331.1799999999998</v>
      </c>
      <c r="P898" s="64">
        <v>2341.5100000000002</v>
      </c>
      <c r="Q898" s="64">
        <v>2360.9299999999998</v>
      </c>
      <c r="R898" s="64">
        <v>2365.1999999999998</v>
      </c>
      <c r="S898" s="64">
        <v>2347.62</v>
      </c>
      <c r="T898" s="64">
        <v>2341.91</v>
      </c>
      <c r="U898" s="64">
        <v>2352.9499999999998</v>
      </c>
      <c r="V898" s="64">
        <v>2292.08</v>
      </c>
      <c r="W898" s="64">
        <v>2116.7199999999998</v>
      </c>
      <c r="X898" s="64">
        <v>1984.56</v>
      </c>
      <c r="Y898" s="64">
        <v>1901.75</v>
      </c>
    </row>
    <row r="899" spans="1:25" x14ac:dyDescent="0.25">
      <c r="A899" s="113">
        <v>2</v>
      </c>
      <c r="B899" s="64">
        <v>1885.64</v>
      </c>
      <c r="C899" s="64">
        <v>1867.47</v>
      </c>
      <c r="D899" s="64">
        <v>1869.75</v>
      </c>
      <c r="E899" s="64">
        <v>1875.75</v>
      </c>
      <c r="F899" s="64">
        <v>1894.73</v>
      </c>
      <c r="G899" s="64">
        <v>1908.13</v>
      </c>
      <c r="H899" s="64">
        <v>1945.9</v>
      </c>
      <c r="I899" s="64">
        <v>2078.9699999999998</v>
      </c>
      <c r="J899" s="64">
        <v>2198.0300000000002</v>
      </c>
      <c r="K899" s="64">
        <v>2225.6799999999998</v>
      </c>
      <c r="L899" s="64">
        <v>2223.1</v>
      </c>
      <c r="M899" s="64">
        <v>2220.2399999999998</v>
      </c>
      <c r="N899" s="64">
        <v>2217.2800000000002</v>
      </c>
      <c r="O899" s="64">
        <v>2208.6799999999998</v>
      </c>
      <c r="P899" s="64">
        <v>2315.91</v>
      </c>
      <c r="Q899" s="64">
        <v>2337.67</v>
      </c>
      <c r="R899" s="64">
        <v>2329.15</v>
      </c>
      <c r="S899" s="64">
        <v>2330.4899999999998</v>
      </c>
      <c r="T899" s="64">
        <v>2287.2600000000002</v>
      </c>
      <c r="U899" s="64">
        <v>2323.4899999999998</v>
      </c>
      <c r="V899" s="64">
        <v>2121.87</v>
      </c>
      <c r="W899" s="64">
        <v>2022.14</v>
      </c>
      <c r="X899" s="64">
        <v>1929.03</v>
      </c>
      <c r="Y899" s="64">
        <v>1886.91</v>
      </c>
    </row>
    <row r="900" spans="1:25" x14ac:dyDescent="0.25">
      <c r="A900" s="113">
        <v>3</v>
      </c>
      <c r="B900" s="64">
        <v>1854.59</v>
      </c>
      <c r="C900" s="64">
        <v>1857.13</v>
      </c>
      <c r="D900" s="64">
        <v>1876.09</v>
      </c>
      <c r="E900" s="64">
        <v>1902.57</v>
      </c>
      <c r="F900" s="64">
        <v>1916.35</v>
      </c>
      <c r="G900" s="64">
        <v>1953.33</v>
      </c>
      <c r="H900" s="64">
        <v>2172.9899999999998</v>
      </c>
      <c r="I900" s="64">
        <v>2249.3000000000002</v>
      </c>
      <c r="J900" s="64">
        <v>2278.25</v>
      </c>
      <c r="K900" s="64">
        <v>2291.41</v>
      </c>
      <c r="L900" s="64">
        <v>2283.04</v>
      </c>
      <c r="M900" s="64">
        <v>2279.96</v>
      </c>
      <c r="N900" s="64">
        <v>2279.5700000000002</v>
      </c>
      <c r="O900" s="64">
        <v>2278.71</v>
      </c>
      <c r="P900" s="64">
        <v>2289.87</v>
      </c>
      <c r="Q900" s="64">
        <v>2294.73</v>
      </c>
      <c r="R900" s="64">
        <v>2290.2199999999998</v>
      </c>
      <c r="S900" s="64">
        <v>2282.0700000000002</v>
      </c>
      <c r="T900" s="64">
        <v>2172.63</v>
      </c>
      <c r="U900" s="64">
        <v>2180.4699999999998</v>
      </c>
      <c r="V900" s="64">
        <v>2048.79</v>
      </c>
      <c r="W900" s="64">
        <v>1974.95</v>
      </c>
      <c r="X900" s="64">
        <v>1895.63</v>
      </c>
      <c r="Y900" s="64">
        <v>1840.59</v>
      </c>
    </row>
    <row r="901" spans="1:25" x14ac:dyDescent="0.25">
      <c r="A901" s="113">
        <v>4</v>
      </c>
      <c r="B901" s="64">
        <v>1765.45</v>
      </c>
      <c r="C901" s="64">
        <v>1786.31</v>
      </c>
      <c r="D901" s="64">
        <v>1814.86</v>
      </c>
      <c r="E901" s="64">
        <v>1893.18</v>
      </c>
      <c r="F901" s="64">
        <v>1935.05</v>
      </c>
      <c r="G901" s="64">
        <v>1958.4</v>
      </c>
      <c r="H901" s="64">
        <v>2161.62</v>
      </c>
      <c r="I901" s="64">
        <v>2178.34</v>
      </c>
      <c r="J901" s="64">
        <v>2176.77</v>
      </c>
      <c r="K901" s="64">
        <v>2191.86</v>
      </c>
      <c r="L901" s="64">
        <v>2193.29</v>
      </c>
      <c r="M901" s="64">
        <v>2174.31</v>
      </c>
      <c r="N901" s="64">
        <v>2173.4899999999998</v>
      </c>
      <c r="O901" s="64">
        <v>2171.04</v>
      </c>
      <c r="P901" s="64">
        <v>2203.21</v>
      </c>
      <c r="Q901" s="64">
        <v>2210.85</v>
      </c>
      <c r="R901" s="64">
        <v>2204.52</v>
      </c>
      <c r="S901" s="64">
        <v>2202.52</v>
      </c>
      <c r="T901" s="64">
        <v>2078.7199999999998</v>
      </c>
      <c r="U901" s="64">
        <v>2094.65</v>
      </c>
      <c r="V901" s="64">
        <v>2040.3</v>
      </c>
      <c r="W901" s="64">
        <v>1997.76</v>
      </c>
      <c r="X901" s="64">
        <v>1931.33</v>
      </c>
      <c r="Y901" s="64">
        <v>1827.33</v>
      </c>
    </row>
    <row r="902" spans="1:25" x14ac:dyDescent="0.25">
      <c r="A902" s="113">
        <v>5</v>
      </c>
      <c r="B902" s="64">
        <v>1822.07</v>
      </c>
      <c r="C902" s="64">
        <v>1824.01</v>
      </c>
      <c r="D902" s="64">
        <v>1844.58</v>
      </c>
      <c r="E902" s="64">
        <v>1906.51</v>
      </c>
      <c r="F902" s="64">
        <v>1945.11</v>
      </c>
      <c r="G902" s="64">
        <v>2057.19</v>
      </c>
      <c r="H902" s="64">
        <v>2190.52</v>
      </c>
      <c r="I902" s="64">
        <v>2199.5</v>
      </c>
      <c r="J902" s="64">
        <v>2231.34</v>
      </c>
      <c r="K902" s="64">
        <v>2244.63</v>
      </c>
      <c r="L902" s="64">
        <v>2201.9699999999998</v>
      </c>
      <c r="M902" s="64">
        <v>2196.42</v>
      </c>
      <c r="N902" s="64">
        <v>2187.39</v>
      </c>
      <c r="O902" s="64">
        <v>2177.8000000000002</v>
      </c>
      <c r="P902" s="64">
        <v>2197.4899999999998</v>
      </c>
      <c r="Q902" s="64">
        <v>2208.63</v>
      </c>
      <c r="R902" s="64">
        <v>2282.69</v>
      </c>
      <c r="S902" s="64">
        <v>2263.75</v>
      </c>
      <c r="T902" s="64">
        <v>2158.4</v>
      </c>
      <c r="U902" s="64">
        <v>2099.69</v>
      </c>
      <c r="V902" s="64">
        <v>2017.57</v>
      </c>
      <c r="W902" s="64">
        <v>1941.38</v>
      </c>
      <c r="X902" s="64">
        <v>1895</v>
      </c>
      <c r="Y902" s="64">
        <v>1843.37</v>
      </c>
    </row>
    <row r="903" spans="1:25" x14ac:dyDescent="0.25">
      <c r="A903" s="113">
        <v>6</v>
      </c>
      <c r="B903" s="64">
        <v>1815.98</v>
      </c>
      <c r="C903" s="64">
        <v>1817.77</v>
      </c>
      <c r="D903" s="64">
        <v>1867.16</v>
      </c>
      <c r="E903" s="64">
        <v>1932.5</v>
      </c>
      <c r="F903" s="64">
        <v>1977.47</v>
      </c>
      <c r="G903" s="64">
        <v>2032.45</v>
      </c>
      <c r="H903" s="64">
        <v>2205</v>
      </c>
      <c r="I903" s="64">
        <v>2225.13</v>
      </c>
      <c r="J903" s="64">
        <v>2251.91</v>
      </c>
      <c r="K903" s="64">
        <v>2231.87</v>
      </c>
      <c r="L903" s="64">
        <v>2216.2800000000002</v>
      </c>
      <c r="M903" s="64">
        <v>2204.6799999999998</v>
      </c>
      <c r="N903" s="64">
        <v>2185.46</v>
      </c>
      <c r="O903" s="64">
        <v>2213.71</v>
      </c>
      <c r="P903" s="64">
        <v>2252.81</v>
      </c>
      <c r="Q903" s="64">
        <v>2281.23</v>
      </c>
      <c r="R903" s="64">
        <v>2273.96</v>
      </c>
      <c r="S903" s="64">
        <v>2248.33</v>
      </c>
      <c r="T903" s="64">
        <v>2144.9699999999998</v>
      </c>
      <c r="U903" s="64">
        <v>2092.0100000000002</v>
      </c>
      <c r="V903" s="64">
        <v>1975.78</v>
      </c>
      <c r="W903" s="64">
        <v>1945.42</v>
      </c>
      <c r="X903" s="64">
        <v>1903.44</v>
      </c>
      <c r="Y903" s="64">
        <v>1834.43</v>
      </c>
    </row>
    <row r="904" spans="1:25" x14ac:dyDescent="0.25">
      <c r="A904" s="113">
        <v>7</v>
      </c>
      <c r="B904" s="64">
        <v>1801.46</v>
      </c>
      <c r="C904" s="64">
        <v>1805.17</v>
      </c>
      <c r="D904" s="64">
        <v>1834.38</v>
      </c>
      <c r="E904" s="64">
        <v>1913.61</v>
      </c>
      <c r="F904" s="64">
        <v>1954.2</v>
      </c>
      <c r="G904" s="64">
        <v>2052.75</v>
      </c>
      <c r="H904" s="64">
        <v>2197.42</v>
      </c>
      <c r="I904" s="64">
        <v>2262.2399999999998</v>
      </c>
      <c r="J904" s="64">
        <v>2262.08</v>
      </c>
      <c r="K904" s="64">
        <v>2262.4899999999998</v>
      </c>
      <c r="L904" s="64">
        <v>2242.5100000000002</v>
      </c>
      <c r="M904" s="64">
        <v>2229.62</v>
      </c>
      <c r="N904" s="64">
        <v>2227.77</v>
      </c>
      <c r="O904" s="64">
        <v>2243.1</v>
      </c>
      <c r="P904" s="64">
        <v>2264.61</v>
      </c>
      <c r="Q904" s="64">
        <v>2263.61</v>
      </c>
      <c r="R904" s="64">
        <v>2253.92</v>
      </c>
      <c r="S904" s="64">
        <v>2215.67</v>
      </c>
      <c r="T904" s="64">
        <v>2137.64</v>
      </c>
      <c r="U904" s="64">
        <v>2086.16</v>
      </c>
      <c r="V904" s="64">
        <v>2100.23</v>
      </c>
      <c r="W904" s="64">
        <v>2096.96</v>
      </c>
      <c r="X904" s="64">
        <v>1992.2</v>
      </c>
      <c r="Y904" s="64">
        <v>1958.34</v>
      </c>
    </row>
    <row r="905" spans="1:25" x14ac:dyDescent="0.25">
      <c r="A905" s="113">
        <v>8</v>
      </c>
      <c r="B905" s="64">
        <v>2111.84</v>
      </c>
      <c r="C905" s="64">
        <v>1985.19</v>
      </c>
      <c r="D905" s="64">
        <v>1979.96</v>
      </c>
      <c r="E905" s="64">
        <v>1986.34</v>
      </c>
      <c r="F905" s="64">
        <v>2073.0100000000002</v>
      </c>
      <c r="G905" s="64">
        <v>2131.83</v>
      </c>
      <c r="H905" s="64">
        <v>2228.1</v>
      </c>
      <c r="I905" s="64">
        <v>2355.08</v>
      </c>
      <c r="J905" s="64">
        <v>2349.2600000000002</v>
      </c>
      <c r="K905" s="64">
        <v>2350.92</v>
      </c>
      <c r="L905" s="64">
        <v>2365.37</v>
      </c>
      <c r="M905" s="64">
        <v>2362.7199999999998</v>
      </c>
      <c r="N905" s="64">
        <v>2371.73</v>
      </c>
      <c r="O905" s="64">
        <v>2366.3200000000002</v>
      </c>
      <c r="P905" s="64">
        <v>2386.1999999999998</v>
      </c>
      <c r="Q905" s="64">
        <v>2390.2800000000002</v>
      </c>
      <c r="R905" s="64">
        <v>2374.17</v>
      </c>
      <c r="S905" s="64">
        <v>2363.17</v>
      </c>
      <c r="T905" s="64">
        <v>2347.84</v>
      </c>
      <c r="U905" s="64">
        <v>2371.81</v>
      </c>
      <c r="V905" s="64">
        <v>2345.09</v>
      </c>
      <c r="W905" s="64">
        <v>2169.36</v>
      </c>
      <c r="X905" s="64">
        <v>2021</v>
      </c>
      <c r="Y905" s="64">
        <v>1925.13</v>
      </c>
    </row>
    <row r="906" spans="1:25" x14ac:dyDescent="0.25">
      <c r="A906" s="113">
        <v>9</v>
      </c>
      <c r="B906" s="64">
        <v>1897.57</v>
      </c>
      <c r="C906" s="64">
        <v>1891.94</v>
      </c>
      <c r="D906" s="64">
        <v>1899.01</v>
      </c>
      <c r="E906" s="64">
        <v>1914.8</v>
      </c>
      <c r="F906" s="64">
        <v>1942.54</v>
      </c>
      <c r="G906" s="64">
        <v>1977.95</v>
      </c>
      <c r="H906" s="64">
        <v>2047.22</v>
      </c>
      <c r="I906" s="64">
        <v>2141.96</v>
      </c>
      <c r="J906" s="64">
        <v>2180.3200000000002</v>
      </c>
      <c r="K906" s="64">
        <v>2350.56</v>
      </c>
      <c r="L906" s="64">
        <v>2340.8000000000002</v>
      </c>
      <c r="M906" s="64">
        <v>2349.4699999999998</v>
      </c>
      <c r="N906" s="64">
        <v>2339.06</v>
      </c>
      <c r="O906" s="64">
        <v>2348.58</v>
      </c>
      <c r="P906" s="64">
        <v>2354.17</v>
      </c>
      <c r="Q906" s="64">
        <v>2386.94</v>
      </c>
      <c r="R906" s="64">
        <v>2376.21</v>
      </c>
      <c r="S906" s="64">
        <v>2360.04</v>
      </c>
      <c r="T906" s="64">
        <v>2361.17</v>
      </c>
      <c r="U906" s="64">
        <v>2386.1</v>
      </c>
      <c r="V906" s="64">
        <v>2342.46</v>
      </c>
      <c r="W906" s="64">
        <v>2175.09</v>
      </c>
      <c r="X906" s="64">
        <v>2037.98</v>
      </c>
      <c r="Y906" s="64">
        <v>1945.87</v>
      </c>
    </row>
    <row r="907" spans="1:25" x14ac:dyDescent="0.25">
      <c r="A907" s="113">
        <v>10</v>
      </c>
      <c r="B907" s="64">
        <v>1940.89</v>
      </c>
      <c r="C907" s="64">
        <v>1941.35</v>
      </c>
      <c r="D907" s="64">
        <v>1948.63</v>
      </c>
      <c r="E907" s="64">
        <v>2004.02</v>
      </c>
      <c r="F907" s="64">
        <v>2090.92</v>
      </c>
      <c r="G907" s="64">
        <v>2189.67</v>
      </c>
      <c r="H907" s="64">
        <v>2346.56</v>
      </c>
      <c r="I907" s="64">
        <v>2346.67</v>
      </c>
      <c r="J907" s="64">
        <v>2344.08</v>
      </c>
      <c r="K907" s="64">
        <v>2345.0700000000002</v>
      </c>
      <c r="L907" s="64">
        <v>2345.12</v>
      </c>
      <c r="M907" s="64">
        <v>2341.7199999999998</v>
      </c>
      <c r="N907" s="64">
        <v>2332.6799999999998</v>
      </c>
      <c r="O907" s="64">
        <v>2335.33</v>
      </c>
      <c r="P907" s="64">
        <v>2344.67</v>
      </c>
      <c r="Q907" s="64">
        <v>2344.89</v>
      </c>
      <c r="R907" s="64">
        <v>2345.87</v>
      </c>
      <c r="S907" s="64">
        <v>2344.9699999999998</v>
      </c>
      <c r="T907" s="64">
        <v>2250.6999999999998</v>
      </c>
      <c r="U907" s="64">
        <v>2141.39</v>
      </c>
      <c r="V907" s="64">
        <v>2071.39</v>
      </c>
      <c r="W907" s="64">
        <v>1997.98</v>
      </c>
      <c r="X907" s="64">
        <v>1952.89</v>
      </c>
      <c r="Y907" s="64">
        <v>1913.55</v>
      </c>
    </row>
    <row r="908" spans="1:25" x14ac:dyDescent="0.25">
      <c r="A908" s="113">
        <v>11</v>
      </c>
      <c r="B908" s="64">
        <v>1850.51</v>
      </c>
      <c r="C908" s="64">
        <v>1852.81</v>
      </c>
      <c r="D908" s="64">
        <v>1880.08</v>
      </c>
      <c r="E908" s="64">
        <v>2000</v>
      </c>
      <c r="F908" s="64">
        <v>2059.11</v>
      </c>
      <c r="G908" s="64">
        <v>2135.48</v>
      </c>
      <c r="H908" s="64">
        <v>2167.5300000000002</v>
      </c>
      <c r="I908" s="64">
        <v>2165.2800000000002</v>
      </c>
      <c r="J908" s="64">
        <v>2163.4299999999998</v>
      </c>
      <c r="K908" s="64">
        <v>2163.1</v>
      </c>
      <c r="L908" s="64">
        <v>2163.25</v>
      </c>
      <c r="M908" s="64">
        <v>2163.02</v>
      </c>
      <c r="N908" s="64">
        <v>2163.9899999999998</v>
      </c>
      <c r="O908" s="64">
        <v>2160.9299999999998</v>
      </c>
      <c r="P908" s="64">
        <v>2161.4299999999998</v>
      </c>
      <c r="Q908" s="64">
        <v>2311.9499999999998</v>
      </c>
      <c r="R908" s="64">
        <v>2293.9299999999998</v>
      </c>
      <c r="S908" s="64">
        <v>2164.2199999999998</v>
      </c>
      <c r="T908" s="64">
        <v>2122.8000000000002</v>
      </c>
      <c r="U908" s="64">
        <v>2110.41</v>
      </c>
      <c r="V908" s="64">
        <v>2020.86</v>
      </c>
      <c r="W908" s="64">
        <v>1968.3</v>
      </c>
      <c r="X908" s="64">
        <v>1928.97</v>
      </c>
      <c r="Y908" s="64">
        <v>1856.87</v>
      </c>
    </row>
    <row r="909" spans="1:25" x14ac:dyDescent="0.25">
      <c r="A909" s="113">
        <v>12</v>
      </c>
      <c r="B909" s="64">
        <v>1856.75</v>
      </c>
      <c r="C909" s="64">
        <v>1865.27</v>
      </c>
      <c r="D909" s="64">
        <v>1931.01</v>
      </c>
      <c r="E909" s="64">
        <v>1963.47</v>
      </c>
      <c r="F909" s="64">
        <v>1995.39</v>
      </c>
      <c r="G909" s="64">
        <v>2069.59</v>
      </c>
      <c r="H909" s="64">
        <v>2201.7600000000002</v>
      </c>
      <c r="I909" s="64">
        <v>2309.04</v>
      </c>
      <c r="J909" s="64">
        <v>2310.6999999999998</v>
      </c>
      <c r="K909" s="64">
        <v>2324.4299999999998</v>
      </c>
      <c r="L909" s="64">
        <v>2320.77</v>
      </c>
      <c r="M909" s="64">
        <v>2312.33</v>
      </c>
      <c r="N909" s="64">
        <v>2204.3200000000002</v>
      </c>
      <c r="O909" s="64">
        <v>2179.17</v>
      </c>
      <c r="P909" s="64">
        <v>2337.3200000000002</v>
      </c>
      <c r="Q909" s="64">
        <v>2345.23</v>
      </c>
      <c r="R909" s="64">
        <v>2359.86</v>
      </c>
      <c r="S909" s="64">
        <v>2323.06</v>
      </c>
      <c r="T909" s="64">
        <v>2143.9699999999998</v>
      </c>
      <c r="U909" s="64">
        <v>2140.17</v>
      </c>
      <c r="V909" s="64">
        <v>2091.44</v>
      </c>
      <c r="W909" s="64">
        <v>2032.3</v>
      </c>
      <c r="X909" s="64">
        <v>1977.41</v>
      </c>
      <c r="Y909" s="64">
        <v>1929.88</v>
      </c>
    </row>
    <row r="910" spans="1:25" x14ac:dyDescent="0.25">
      <c r="A910" s="113">
        <v>13</v>
      </c>
      <c r="B910" s="64">
        <v>1890.98</v>
      </c>
      <c r="C910" s="64">
        <v>1896.86</v>
      </c>
      <c r="D910" s="64">
        <v>1932.32</v>
      </c>
      <c r="E910" s="64">
        <v>1974.04</v>
      </c>
      <c r="F910" s="64">
        <v>1999.87</v>
      </c>
      <c r="G910" s="64">
        <v>2078.1999999999998</v>
      </c>
      <c r="H910" s="64">
        <v>2308.0300000000002</v>
      </c>
      <c r="I910" s="64">
        <v>2336.16</v>
      </c>
      <c r="J910" s="64">
        <v>2326.5300000000002</v>
      </c>
      <c r="K910" s="64">
        <v>2329.58</v>
      </c>
      <c r="L910" s="64">
        <v>2308.9499999999998</v>
      </c>
      <c r="M910" s="64">
        <v>2306</v>
      </c>
      <c r="N910" s="64">
        <v>2298.65</v>
      </c>
      <c r="O910" s="64">
        <v>2311.87</v>
      </c>
      <c r="P910" s="64">
        <v>2359.9699999999998</v>
      </c>
      <c r="Q910" s="64">
        <v>2361.04</v>
      </c>
      <c r="R910" s="64">
        <v>2352.9699999999998</v>
      </c>
      <c r="S910" s="64">
        <v>2311.63</v>
      </c>
      <c r="T910" s="64">
        <v>2151.71</v>
      </c>
      <c r="U910" s="64">
        <v>2147.1999999999998</v>
      </c>
      <c r="V910" s="64">
        <v>2098.9499999999998</v>
      </c>
      <c r="W910" s="64">
        <v>2040.72</v>
      </c>
      <c r="X910" s="64">
        <v>1993.87</v>
      </c>
      <c r="Y910" s="64">
        <v>1967.44</v>
      </c>
    </row>
    <row r="911" spans="1:25" x14ac:dyDescent="0.25">
      <c r="A911" s="113">
        <v>14</v>
      </c>
      <c r="B911" s="64">
        <v>1948.41</v>
      </c>
      <c r="C911" s="64">
        <v>1943.83</v>
      </c>
      <c r="D911" s="64">
        <v>1972.87</v>
      </c>
      <c r="E911" s="64">
        <v>2006.48</v>
      </c>
      <c r="F911" s="64">
        <v>2050.8200000000002</v>
      </c>
      <c r="G911" s="64">
        <v>2155.14</v>
      </c>
      <c r="H911" s="64">
        <v>2314.42</v>
      </c>
      <c r="I911" s="64">
        <v>2320.25</v>
      </c>
      <c r="J911" s="64">
        <v>2311.33</v>
      </c>
      <c r="K911" s="64">
        <v>2249.42</v>
      </c>
      <c r="L911" s="64">
        <v>2180.13</v>
      </c>
      <c r="M911" s="64">
        <v>2187.4699999999998</v>
      </c>
      <c r="N911" s="64">
        <v>2189.38</v>
      </c>
      <c r="O911" s="64">
        <v>2193.6999999999998</v>
      </c>
      <c r="P911" s="64">
        <v>2317.96</v>
      </c>
      <c r="Q911" s="64">
        <v>2333.9699999999998</v>
      </c>
      <c r="R911" s="64">
        <v>2324.31</v>
      </c>
      <c r="S911" s="64">
        <v>2285.59</v>
      </c>
      <c r="T911" s="64">
        <v>2146.09</v>
      </c>
      <c r="U911" s="64">
        <v>2120.88</v>
      </c>
      <c r="V911" s="64">
        <v>2036.51</v>
      </c>
      <c r="W911" s="64">
        <v>2024.48</v>
      </c>
      <c r="X911" s="64">
        <v>1948.03</v>
      </c>
      <c r="Y911" s="64">
        <v>1927.58</v>
      </c>
    </row>
    <row r="912" spans="1:25" x14ac:dyDescent="0.25">
      <c r="A912" s="113">
        <v>15</v>
      </c>
      <c r="B912" s="64">
        <v>1923.44</v>
      </c>
      <c r="C912" s="64">
        <v>1886.59</v>
      </c>
      <c r="D912" s="64">
        <v>1843.82</v>
      </c>
      <c r="E912" s="64">
        <v>1911.56</v>
      </c>
      <c r="F912" s="64">
        <v>1947.04</v>
      </c>
      <c r="G912" s="64">
        <v>2014.38</v>
      </c>
      <c r="H912" s="64">
        <v>2043.78</v>
      </c>
      <c r="I912" s="64">
        <v>2172.17</v>
      </c>
      <c r="J912" s="64">
        <v>2167.58</v>
      </c>
      <c r="K912" s="64">
        <v>2166.2399999999998</v>
      </c>
      <c r="L912" s="64">
        <v>2162.98</v>
      </c>
      <c r="M912" s="64">
        <v>2167.5300000000002</v>
      </c>
      <c r="N912" s="64">
        <v>2166.4299999999998</v>
      </c>
      <c r="O912" s="64">
        <v>2164.2399999999998</v>
      </c>
      <c r="P912" s="64">
        <v>2284.0300000000002</v>
      </c>
      <c r="Q912" s="64">
        <v>2299.81</v>
      </c>
      <c r="R912" s="64">
        <v>2293.16</v>
      </c>
      <c r="S912" s="64">
        <v>2277.9499999999998</v>
      </c>
      <c r="T912" s="64">
        <v>2128.88</v>
      </c>
      <c r="U912" s="64">
        <v>2156.83</v>
      </c>
      <c r="V912" s="64">
        <v>2108.04</v>
      </c>
      <c r="W912" s="64">
        <v>2043.49</v>
      </c>
      <c r="X912" s="64">
        <v>1974.53</v>
      </c>
      <c r="Y912" s="64">
        <v>1910.13</v>
      </c>
    </row>
    <row r="913" spans="1:25" x14ac:dyDescent="0.25">
      <c r="A913" s="113">
        <v>16</v>
      </c>
      <c r="B913" s="64">
        <v>1887.74</v>
      </c>
      <c r="C913" s="64">
        <v>1873.82</v>
      </c>
      <c r="D913" s="64">
        <v>1881.39</v>
      </c>
      <c r="E913" s="64">
        <v>1888.34</v>
      </c>
      <c r="F913" s="64">
        <v>1914.15</v>
      </c>
      <c r="G913" s="64">
        <v>1955.02</v>
      </c>
      <c r="H913" s="64">
        <v>1968.99</v>
      </c>
      <c r="I913" s="64">
        <v>2023.55</v>
      </c>
      <c r="J913" s="64">
        <v>2062.56</v>
      </c>
      <c r="K913" s="64">
        <v>2157.16</v>
      </c>
      <c r="L913" s="64">
        <v>2149.0700000000002</v>
      </c>
      <c r="M913" s="64">
        <v>2158.52</v>
      </c>
      <c r="N913" s="64">
        <v>2153.56</v>
      </c>
      <c r="O913" s="64">
        <v>2173.29</v>
      </c>
      <c r="P913" s="64">
        <v>2194.35</v>
      </c>
      <c r="Q913" s="64">
        <v>2307.84</v>
      </c>
      <c r="R913" s="64">
        <v>2330.37</v>
      </c>
      <c r="S913" s="64">
        <v>2293.4499999999998</v>
      </c>
      <c r="T913" s="64">
        <v>2151.04</v>
      </c>
      <c r="U913" s="64">
        <v>2170.04</v>
      </c>
      <c r="V913" s="64">
        <v>2104.6799999999998</v>
      </c>
      <c r="W913" s="64">
        <v>1997.65</v>
      </c>
      <c r="X913" s="64">
        <v>1965.63</v>
      </c>
      <c r="Y913" s="64">
        <v>1887.1</v>
      </c>
    </row>
    <row r="914" spans="1:25" x14ac:dyDescent="0.25">
      <c r="A914" s="113">
        <v>17</v>
      </c>
      <c r="B914" s="64">
        <v>1768.81</v>
      </c>
      <c r="C914" s="64">
        <v>1773.39</v>
      </c>
      <c r="D914" s="64">
        <v>1810.42</v>
      </c>
      <c r="E914" s="64">
        <v>1885.48</v>
      </c>
      <c r="F914" s="64">
        <v>1949.54</v>
      </c>
      <c r="G914" s="64">
        <v>2018.18</v>
      </c>
      <c r="H914" s="64">
        <v>2147.23</v>
      </c>
      <c r="I914" s="64">
        <v>2167.71</v>
      </c>
      <c r="J914" s="64">
        <v>2188.62</v>
      </c>
      <c r="K914" s="64">
        <v>2188.67</v>
      </c>
      <c r="L914" s="64">
        <v>2177.15</v>
      </c>
      <c r="M914" s="64">
        <v>2173.4299999999998</v>
      </c>
      <c r="N914" s="64">
        <v>2166.12</v>
      </c>
      <c r="O914" s="64">
        <v>2174.85</v>
      </c>
      <c r="P914" s="64">
        <v>2204.98</v>
      </c>
      <c r="Q914" s="64">
        <v>2205.5</v>
      </c>
      <c r="R914" s="64">
        <v>2209.15</v>
      </c>
      <c r="S914" s="64">
        <v>2168.6999999999998</v>
      </c>
      <c r="T914" s="64">
        <v>2133.06</v>
      </c>
      <c r="U914" s="64">
        <v>2163.9899999999998</v>
      </c>
      <c r="V914" s="64">
        <v>2060.1799999999998</v>
      </c>
      <c r="W914" s="64">
        <v>1996.42</v>
      </c>
      <c r="X914" s="64">
        <v>1944.87</v>
      </c>
      <c r="Y914" s="64">
        <v>1857.08</v>
      </c>
    </row>
    <row r="915" spans="1:25" x14ac:dyDescent="0.25">
      <c r="A915" s="113">
        <v>18</v>
      </c>
      <c r="B915" s="64">
        <v>1841.81</v>
      </c>
      <c r="C915" s="64">
        <v>1841.98</v>
      </c>
      <c r="D915" s="64">
        <v>1871.33</v>
      </c>
      <c r="E915" s="64">
        <v>1952.14</v>
      </c>
      <c r="F915" s="64">
        <v>1994.72</v>
      </c>
      <c r="G915" s="64">
        <v>2079.9499999999998</v>
      </c>
      <c r="H915" s="64">
        <v>2211.48</v>
      </c>
      <c r="I915" s="64">
        <v>2304.2399999999998</v>
      </c>
      <c r="J915" s="64">
        <v>2313.4</v>
      </c>
      <c r="K915" s="64">
        <v>2318.94</v>
      </c>
      <c r="L915" s="64">
        <v>2308.63</v>
      </c>
      <c r="M915" s="64">
        <v>2302.66</v>
      </c>
      <c r="N915" s="64">
        <v>2300</v>
      </c>
      <c r="O915" s="64">
        <v>2313.6799999999998</v>
      </c>
      <c r="P915" s="64">
        <v>2382.31</v>
      </c>
      <c r="Q915" s="64">
        <v>2381.56</v>
      </c>
      <c r="R915" s="64">
        <v>2370.4899999999998</v>
      </c>
      <c r="S915" s="64">
        <v>2318.2600000000002</v>
      </c>
      <c r="T915" s="64">
        <v>2217.88</v>
      </c>
      <c r="U915" s="64">
        <v>2223.33</v>
      </c>
      <c r="V915" s="64">
        <v>2063.4</v>
      </c>
      <c r="W915" s="64">
        <v>2007.07</v>
      </c>
      <c r="X915" s="64">
        <v>1926.18</v>
      </c>
      <c r="Y915" s="64">
        <v>1884.37</v>
      </c>
    </row>
    <row r="916" spans="1:25" x14ac:dyDescent="0.25">
      <c r="A916" s="113">
        <v>19</v>
      </c>
      <c r="B916" s="64">
        <v>1790.9</v>
      </c>
      <c r="C916" s="64">
        <v>1798.34</v>
      </c>
      <c r="D916" s="64">
        <v>1831.66</v>
      </c>
      <c r="E916" s="64">
        <v>1896.25</v>
      </c>
      <c r="F916" s="64">
        <v>1959.22</v>
      </c>
      <c r="G916" s="64">
        <v>2038.19</v>
      </c>
      <c r="H916" s="64">
        <v>2153.19</v>
      </c>
      <c r="I916" s="64">
        <v>2181.98</v>
      </c>
      <c r="J916" s="64">
        <v>2178.9899999999998</v>
      </c>
      <c r="K916" s="64">
        <v>2182.29</v>
      </c>
      <c r="L916" s="64">
        <v>2179.1</v>
      </c>
      <c r="M916" s="64">
        <v>2177.19</v>
      </c>
      <c r="N916" s="64">
        <v>2175.2800000000002</v>
      </c>
      <c r="O916" s="64">
        <v>2182.58</v>
      </c>
      <c r="P916" s="64">
        <v>2201.3200000000002</v>
      </c>
      <c r="Q916" s="64">
        <v>2196.7800000000002</v>
      </c>
      <c r="R916" s="64">
        <v>2180.75</v>
      </c>
      <c r="S916" s="64">
        <v>2170.2600000000002</v>
      </c>
      <c r="T916" s="64">
        <v>2102.35</v>
      </c>
      <c r="U916" s="64">
        <v>2121.02</v>
      </c>
      <c r="V916" s="64">
        <v>2028.34</v>
      </c>
      <c r="W916" s="64">
        <v>1963.63</v>
      </c>
      <c r="X916" s="64">
        <v>1917.32</v>
      </c>
      <c r="Y916" s="64">
        <v>1835.29</v>
      </c>
    </row>
    <row r="917" spans="1:25" x14ac:dyDescent="0.25">
      <c r="A917" s="113">
        <v>20</v>
      </c>
      <c r="B917" s="64">
        <v>1742.36</v>
      </c>
      <c r="C917" s="64">
        <v>1791.6</v>
      </c>
      <c r="D917" s="64">
        <v>1816.86</v>
      </c>
      <c r="E917" s="64">
        <v>1934.5</v>
      </c>
      <c r="F917" s="64">
        <v>1926.12</v>
      </c>
      <c r="G917" s="64">
        <v>1974.73</v>
      </c>
      <c r="H917" s="64">
        <v>2132.11</v>
      </c>
      <c r="I917" s="64">
        <v>2168.11</v>
      </c>
      <c r="J917" s="64">
        <v>2175.46</v>
      </c>
      <c r="K917" s="64">
        <v>2180.38</v>
      </c>
      <c r="L917" s="64">
        <v>2172.13</v>
      </c>
      <c r="M917" s="64">
        <v>2164.63</v>
      </c>
      <c r="N917" s="64">
        <v>2166.27</v>
      </c>
      <c r="O917" s="64">
        <v>2173.2399999999998</v>
      </c>
      <c r="P917" s="64">
        <v>2195.35</v>
      </c>
      <c r="Q917" s="64">
        <v>2188.96</v>
      </c>
      <c r="R917" s="64">
        <v>2176.94</v>
      </c>
      <c r="S917" s="64">
        <v>2147.36</v>
      </c>
      <c r="T917" s="64">
        <v>2077.14</v>
      </c>
      <c r="U917" s="64">
        <v>2088.6</v>
      </c>
      <c r="V917" s="64">
        <v>2004.93</v>
      </c>
      <c r="W917" s="64">
        <v>1942.82</v>
      </c>
      <c r="X917" s="64">
        <v>1899.29</v>
      </c>
      <c r="Y917" s="64">
        <v>1766.34</v>
      </c>
    </row>
    <row r="918" spans="1:25" x14ac:dyDescent="0.25">
      <c r="A918" s="113">
        <v>21</v>
      </c>
      <c r="B918" s="64">
        <v>1796.2</v>
      </c>
      <c r="C918" s="64">
        <v>1788.41</v>
      </c>
      <c r="D918" s="64">
        <v>1811.65</v>
      </c>
      <c r="E918" s="64">
        <v>1912.56</v>
      </c>
      <c r="F918" s="64">
        <v>1941.33</v>
      </c>
      <c r="G918" s="64">
        <v>1977.3</v>
      </c>
      <c r="H918" s="64">
        <v>2078.2199999999998</v>
      </c>
      <c r="I918" s="64">
        <v>2164.1999999999998</v>
      </c>
      <c r="J918" s="64">
        <v>2197.79</v>
      </c>
      <c r="K918" s="64">
        <v>2198.88</v>
      </c>
      <c r="L918" s="64">
        <v>2197.4499999999998</v>
      </c>
      <c r="M918" s="64">
        <v>2198.38</v>
      </c>
      <c r="N918" s="64">
        <v>2200.17</v>
      </c>
      <c r="O918" s="64">
        <v>2199.5100000000002</v>
      </c>
      <c r="P918" s="64">
        <v>2210.6799999999998</v>
      </c>
      <c r="Q918" s="64">
        <v>2199.88</v>
      </c>
      <c r="R918" s="64">
        <v>2200.11</v>
      </c>
      <c r="S918" s="64">
        <v>2200.44</v>
      </c>
      <c r="T918" s="64">
        <v>2167.37</v>
      </c>
      <c r="U918" s="64">
        <v>2201.3000000000002</v>
      </c>
      <c r="V918" s="64">
        <v>2125.62</v>
      </c>
      <c r="W918" s="64">
        <v>2059.9899999999998</v>
      </c>
      <c r="X918" s="64">
        <v>1997.56</v>
      </c>
      <c r="Y918" s="64">
        <v>1875.14</v>
      </c>
    </row>
    <row r="919" spans="1:25" x14ac:dyDescent="0.25">
      <c r="A919" s="113">
        <v>22</v>
      </c>
      <c r="B919" s="64">
        <v>1835.04</v>
      </c>
      <c r="C919" s="64">
        <v>1836.12</v>
      </c>
      <c r="D919" s="64">
        <v>1837.21</v>
      </c>
      <c r="E919" s="64">
        <v>1860.75</v>
      </c>
      <c r="F919" s="64">
        <v>1949.78</v>
      </c>
      <c r="G919" s="64">
        <v>1962.28</v>
      </c>
      <c r="H919" s="64">
        <v>2011.58</v>
      </c>
      <c r="I919" s="64">
        <v>2100.41</v>
      </c>
      <c r="J919" s="64">
        <v>2210.1799999999998</v>
      </c>
      <c r="K919" s="64">
        <v>2316.65</v>
      </c>
      <c r="L919" s="64">
        <v>2311.5300000000002</v>
      </c>
      <c r="M919" s="64">
        <v>2311.4</v>
      </c>
      <c r="N919" s="64">
        <v>2212.65</v>
      </c>
      <c r="O919" s="64">
        <v>2320.83</v>
      </c>
      <c r="P919" s="64">
        <v>2384.81</v>
      </c>
      <c r="Q919" s="64">
        <v>2387.2199999999998</v>
      </c>
      <c r="R919" s="64">
        <v>2361.9699999999998</v>
      </c>
      <c r="S919" s="64">
        <v>2310.71</v>
      </c>
      <c r="T919" s="64">
        <v>2209.08</v>
      </c>
      <c r="U919" s="64">
        <v>2220.13</v>
      </c>
      <c r="V919" s="64">
        <v>2142.1799999999998</v>
      </c>
      <c r="W919" s="64">
        <v>2052.52</v>
      </c>
      <c r="X919" s="64">
        <v>1915.14</v>
      </c>
      <c r="Y919" s="64">
        <v>1828.26</v>
      </c>
    </row>
    <row r="920" spans="1:25" x14ac:dyDescent="0.25">
      <c r="A920" s="113">
        <v>23</v>
      </c>
      <c r="B920" s="64">
        <v>1904.31</v>
      </c>
      <c r="C920" s="64">
        <v>1894.15</v>
      </c>
      <c r="D920" s="64">
        <v>1893.93</v>
      </c>
      <c r="E920" s="64">
        <v>1902.24</v>
      </c>
      <c r="F920" s="64">
        <v>1929.77</v>
      </c>
      <c r="G920" s="64">
        <v>1938.2</v>
      </c>
      <c r="H920" s="64">
        <v>1951.6</v>
      </c>
      <c r="I920" s="64">
        <v>2027.81</v>
      </c>
      <c r="J920" s="64">
        <v>2189.7199999999998</v>
      </c>
      <c r="K920" s="64">
        <v>2267.06</v>
      </c>
      <c r="L920" s="64">
        <v>2260.0700000000002</v>
      </c>
      <c r="M920" s="64">
        <v>2185.36</v>
      </c>
      <c r="N920" s="64">
        <v>2185.87</v>
      </c>
      <c r="O920" s="64">
        <v>2188.42</v>
      </c>
      <c r="P920" s="64">
        <v>2298.85</v>
      </c>
      <c r="Q920" s="64">
        <v>2326.46</v>
      </c>
      <c r="R920" s="64">
        <v>2309.6799999999998</v>
      </c>
      <c r="S920" s="64">
        <v>2270.9299999999998</v>
      </c>
      <c r="T920" s="64">
        <v>2107.39</v>
      </c>
      <c r="U920" s="64">
        <v>2150.62</v>
      </c>
      <c r="V920" s="64">
        <v>2084.66</v>
      </c>
      <c r="W920" s="64">
        <v>2009.31</v>
      </c>
      <c r="X920" s="64">
        <v>1931.08</v>
      </c>
      <c r="Y920" s="64">
        <v>1896.12</v>
      </c>
    </row>
    <row r="921" spans="1:25" x14ac:dyDescent="0.25">
      <c r="A921" s="113">
        <v>24</v>
      </c>
      <c r="B921" s="64">
        <v>1924.14</v>
      </c>
      <c r="C921" s="64">
        <v>1912.59</v>
      </c>
      <c r="D921" s="64">
        <v>1925.99</v>
      </c>
      <c r="E921" s="64">
        <v>1969.07</v>
      </c>
      <c r="F921" s="64">
        <v>2038.51</v>
      </c>
      <c r="G921" s="64">
        <v>2077.3200000000002</v>
      </c>
      <c r="H921" s="64">
        <v>2218.0700000000002</v>
      </c>
      <c r="I921" s="64">
        <v>2287.0100000000002</v>
      </c>
      <c r="J921" s="64">
        <v>2301.7199999999998</v>
      </c>
      <c r="K921" s="64">
        <v>2305.15</v>
      </c>
      <c r="L921" s="64">
        <v>2293.5</v>
      </c>
      <c r="M921" s="64">
        <v>2285.4899999999998</v>
      </c>
      <c r="N921" s="64">
        <v>2294.9499999999998</v>
      </c>
      <c r="O921" s="64">
        <v>2331.06</v>
      </c>
      <c r="P921" s="64">
        <v>2344.23</v>
      </c>
      <c r="Q921" s="64">
        <v>2343.2600000000002</v>
      </c>
      <c r="R921" s="64">
        <v>2319.87</v>
      </c>
      <c r="S921" s="64">
        <v>2292.2399999999998</v>
      </c>
      <c r="T921" s="64">
        <v>2301.08</v>
      </c>
      <c r="U921" s="64">
        <v>2211.5</v>
      </c>
      <c r="V921" s="64">
        <v>2133.63</v>
      </c>
      <c r="W921" s="64">
        <v>2068.56</v>
      </c>
      <c r="X921" s="64">
        <v>1961.87</v>
      </c>
      <c r="Y921" s="64">
        <v>1930.45</v>
      </c>
    </row>
    <row r="922" spans="1:25" x14ac:dyDescent="0.25">
      <c r="A922" s="113">
        <v>25</v>
      </c>
      <c r="B922" s="64">
        <v>1917.67</v>
      </c>
      <c r="C922" s="64">
        <v>1905.84</v>
      </c>
      <c r="D922" s="64">
        <v>1965.05</v>
      </c>
      <c r="E922" s="64">
        <v>2075.38</v>
      </c>
      <c r="F922" s="64">
        <v>2084.6</v>
      </c>
      <c r="G922" s="64">
        <v>2089.0100000000002</v>
      </c>
      <c r="H922" s="64">
        <v>2163.08</v>
      </c>
      <c r="I922" s="64">
        <v>2199.96</v>
      </c>
      <c r="J922" s="64">
        <v>2202.2199999999998</v>
      </c>
      <c r="K922" s="64">
        <v>2201.3000000000002</v>
      </c>
      <c r="L922" s="64">
        <v>2199.0300000000002</v>
      </c>
      <c r="M922" s="64">
        <v>2196.38</v>
      </c>
      <c r="N922" s="64">
        <v>2210.42</v>
      </c>
      <c r="O922" s="64">
        <v>2260.4</v>
      </c>
      <c r="P922" s="64">
        <v>2321.6</v>
      </c>
      <c r="Q922" s="64">
        <v>2324.7399999999998</v>
      </c>
      <c r="R922" s="64">
        <v>2211.0100000000002</v>
      </c>
      <c r="S922" s="64">
        <v>2192.75</v>
      </c>
      <c r="T922" s="64">
        <v>2189.58</v>
      </c>
      <c r="U922" s="64">
        <v>2174.64</v>
      </c>
      <c r="V922" s="64">
        <v>2140.9</v>
      </c>
      <c r="W922" s="64">
        <v>2115.02</v>
      </c>
      <c r="X922" s="64">
        <v>2083.8000000000002</v>
      </c>
      <c r="Y922" s="64">
        <v>2031.99</v>
      </c>
    </row>
    <row r="923" spans="1:25" x14ac:dyDescent="0.25">
      <c r="A923" s="113">
        <v>26</v>
      </c>
      <c r="B923" s="64">
        <v>1952.53</v>
      </c>
      <c r="C923" s="64">
        <v>1954.03</v>
      </c>
      <c r="D923" s="64">
        <v>1996.01</v>
      </c>
      <c r="E923" s="64">
        <v>2093.13</v>
      </c>
      <c r="F923" s="64">
        <v>2104.7199999999998</v>
      </c>
      <c r="G923" s="64">
        <v>2075.8200000000002</v>
      </c>
      <c r="H923" s="64">
        <v>2141.25</v>
      </c>
      <c r="I923" s="64">
        <v>2183.9</v>
      </c>
      <c r="J923" s="64">
        <v>2204.0500000000002</v>
      </c>
      <c r="K923" s="64">
        <v>2202.79</v>
      </c>
      <c r="L923" s="64">
        <v>2203.06</v>
      </c>
      <c r="M923" s="64">
        <v>2206.14</v>
      </c>
      <c r="N923" s="64">
        <v>2212.0500000000002</v>
      </c>
      <c r="O923" s="64">
        <v>2283.12</v>
      </c>
      <c r="P923" s="64">
        <v>2293.8000000000002</v>
      </c>
      <c r="Q923" s="64">
        <v>2276.86</v>
      </c>
      <c r="R923" s="64">
        <v>2225.9299999999998</v>
      </c>
      <c r="S923" s="64">
        <v>2197.12</v>
      </c>
      <c r="T923" s="64">
        <v>2184.92</v>
      </c>
      <c r="U923" s="64">
        <v>2170.96</v>
      </c>
      <c r="V923" s="64">
        <v>2140.96</v>
      </c>
      <c r="W923" s="64">
        <v>2107.3000000000002</v>
      </c>
      <c r="X923" s="64">
        <v>2069</v>
      </c>
      <c r="Y923" s="64">
        <v>1988.61</v>
      </c>
    </row>
    <row r="924" spans="1:25" x14ac:dyDescent="0.25">
      <c r="A924" s="113">
        <v>27</v>
      </c>
      <c r="B924" s="64">
        <v>1914.34</v>
      </c>
      <c r="C924" s="64">
        <v>1917.35</v>
      </c>
      <c r="D924" s="64">
        <v>1978.93</v>
      </c>
      <c r="E924" s="64">
        <v>2030.82</v>
      </c>
      <c r="F924" s="64">
        <v>2192.02</v>
      </c>
      <c r="G924" s="64">
        <v>2129.87</v>
      </c>
      <c r="H924" s="64">
        <v>2219.83</v>
      </c>
      <c r="I924" s="64">
        <v>2235.5500000000002</v>
      </c>
      <c r="J924" s="64">
        <v>2235.7399999999998</v>
      </c>
      <c r="K924" s="64">
        <v>2235.19</v>
      </c>
      <c r="L924" s="64">
        <v>2236.61</v>
      </c>
      <c r="M924" s="64">
        <v>2239.52</v>
      </c>
      <c r="N924" s="64">
        <v>2269.5100000000002</v>
      </c>
      <c r="O924" s="64">
        <v>2264.77</v>
      </c>
      <c r="P924" s="64">
        <v>2355.7399999999998</v>
      </c>
      <c r="Q924" s="64">
        <v>2313.54</v>
      </c>
      <c r="R924" s="64">
        <v>2242.16</v>
      </c>
      <c r="S924" s="64">
        <v>2239.0300000000002</v>
      </c>
      <c r="T924" s="64">
        <v>2173.04</v>
      </c>
      <c r="U924" s="64">
        <v>2177.27</v>
      </c>
      <c r="V924" s="64">
        <v>2158.1999999999998</v>
      </c>
      <c r="W924" s="64">
        <v>2120.1</v>
      </c>
      <c r="X924" s="64">
        <v>2027.78</v>
      </c>
      <c r="Y924" s="64">
        <v>1931.98</v>
      </c>
    </row>
    <row r="925" spans="1:25" x14ac:dyDescent="0.25">
      <c r="A925" s="113">
        <v>28</v>
      </c>
      <c r="B925" s="64">
        <v>1966.13</v>
      </c>
      <c r="C925" s="64">
        <v>1917.06</v>
      </c>
      <c r="D925" s="64">
        <v>2005.75</v>
      </c>
      <c r="E925" s="64">
        <v>2087.91</v>
      </c>
      <c r="F925" s="64">
        <v>2115.4899999999998</v>
      </c>
      <c r="G925" s="64">
        <v>2095.4699999999998</v>
      </c>
      <c r="H925" s="64">
        <v>2130.67</v>
      </c>
      <c r="I925" s="64">
        <v>2174.9899999999998</v>
      </c>
      <c r="J925" s="64">
        <v>2186.63</v>
      </c>
      <c r="K925" s="64">
        <v>2164.3200000000002</v>
      </c>
      <c r="L925" s="64">
        <v>2145.7199999999998</v>
      </c>
      <c r="M925" s="64">
        <v>2178.6</v>
      </c>
      <c r="N925" s="64">
        <v>2197.59</v>
      </c>
      <c r="O925" s="64">
        <v>2262.06</v>
      </c>
      <c r="P925" s="64">
        <v>2320.6</v>
      </c>
      <c r="Q925" s="64">
        <v>2302.34</v>
      </c>
      <c r="R925" s="64">
        <v>2259.17</v>
      </c>
      <c r="S925" s="64">
        <v>2200.8000000000002</v>
      </c>
      <c r="T925" s="64">
        <v>2141.2399999999998</v>
      </c>
      <c r="U925" s="64">
        <v>2157.06</v>
      </c>
      <c r="V925" s="64">
        <v>2128.11</v>
      </c>
      <c r="W925" s="64">
        <v>2115.62</v>
      </c>
      <c r="X925" s="64">
        <v>2077.36</v>
      </c>
      <c r="Y925" s="64">
        <v>2042.82</v>
      </c>
    </row>
    <row r="926" spans="1:25" x14ac:dyDescent="0.25">
      <c r="A926" s="113">
        <v>29</v>
      </c>
      <c r="B926" s="64">
        <v>1988.69</v>
      </c>
      <c r="C926" s="64">
        <v>1990.91</v>
      </c>
      <c r="D926" s="64">
        <v>1991.2</v>
      </c>
      <c r="E926" s="64">
        <v>2027.32</v>
      </c>
      <c r="F926" s="64">
        <v>2017.97</v>
      </c>
      <c r="G926" s="64">
        <v>2048.5700000000002</v>
      </c>
      <c r="H926" s="64">
        <v>2092.84</v>
      </c>
      <c r="I926" s="64">
        <v>2146.14</v>
      </c>
      <c r="J926" s="64">
        <v>2235.4899999999998</v>
      </c>
      <c r="K926" s="64">
        <v>2236.52</v>
      </c>
      <c r="L926" s="64">
        <v>2237.12</v>
      </c>
      <c r="M926" s="64">
        <v>2235.23</v>
      </c>
      <c r="N926" s="64">
        <v>2223.77</v>
      </c>
      <c r="O926" s="64">
        <v>2250.31</v>
      </c>
      <c r="P926" s="64">
        <v>2211.5300000000002</v>
      </c>
      <c r="Q926" s="64">
        <v>2199.13</v>
      </c>
      <c r="R926" s="64">
        <v>2252.06</v>
      </c>
      <c r="S926" s="64">
        <v>2248.37</v>
      </c>
      <c r="T926" s="64">
        <v>2223.54</v>
      </c>
      <c r="U926" s="64">
        <v>2201.83</v>
      </c>
      <c r="V926" s="64">
        <v>2162.41</v>
      </c>
      <c r="W926" s="64">
        <v>2131.11</v>
      </c>
      <c r="X926" s="64">
        <v>2017.87</v>
      </c>
      <c r="Y926" s="64">
        <v>2027.81</v>
      </c>
    </row>
    <row r="927" spans="1:25" x14ac:dyDescent="0.25">
      <c r="A927" s="113">
        <v>30</v>
      </c>
      <c r="B927" s="64">
        <v>1955.9</v>
      </c>
      <c r="C927" s="64">
        <v>1931.12</v>
      </c>
      <c r="D927" s="64">
        <v>1939.33</v>
      </c>
      <c r="E927" s="64">
        <v>1934.87</v>
      </c>
      <c r="F927" s="64">
        <v>1969.43</v>
      </c>
      <c r="G927" s="64">
        <v>1953.37</v>
      </c>
      <c r="H927" s="64">
        <v>1947.33</v>
      </c>
      <c r="I927" s="64">
        <v>1986.21</v>
      </c>
      <c r="J927" s="64">
        <v>2005.37</v>
      </c>
      <c r="K927" s="64">
        <v>2028.31</v>
      </c>
      <c r="L927" s="64">
        <v>2045.03</v>
      </c>
      <c r="M927" s="64">
        <v>2035.39</v>
      </c>
      <c r="N927" s="64">
        <v>2125.8200000000002</v>
      </c>
      <c r="O927" s="64">
        <v>2183.5100000000002</v>
      </c>
      <c r="P927" s="64">
        <v>2181.02</v>
      </c>
      <c r="Q927" s="64">
        <v>2208.77</v>
      </c>
      <c r="R927" s="64">
        <v>2168.6</v>
      </c>
      <c r="S927" s="64">
        <v>2142.59</v>
      </c>
      <c r="T927" s="64">
        <v>2055.67</v>
      </c>
      <c r="U927" s="64">
        <v>1996.96</v>
      </c>
      <c r="V927" s="64">
        <v>1999.45</v>
      </c>
      <c r="W927" s="64">
        <v>2003.09</v>
      </c>
      <c r="X927" s="64">
        <v>1967.11</v>
      </c>
      <c r="Y927" s="64">
        <v>1927.8</v>
      </c>
    </row>
    <row r="928" spans="1:25" x14ac:dyDescent="0.25">
      <c r="A928" s="113">
        <v>31</v>
      </c>
      <c r="B928" s="64">
        <v>1968.46</v>
      </c>
      <c r="C928" s="64">
        <v>1955.71</v>
      </c>
      <c r="D928" s="64">
        <v>1983.41</v>
      </c>
      <c r="E928" s="64">
        <v>1987.74</v>
      </c>
      <c r="F928" s="64">
        <v>2000.43</v>
      </c>
      <c r="G928" s="64">
        <v>2019.28</v>
      </c>
      <c r="H928" s="64">
        <v>2077.67</v>
      </c>
      <c r="I928" s="64">
        <v>2153.4</v>
      </c>
      <c r="J928" s="64">
        <v>2211.35</v>
      </c>
      <c r="K928" s="64">
        <v>2210.86</v>
      </c>
      <c r="L928" s="64">
        <v>2153.5100000000002</v>
      </c>
      <c r="M928" s="64">
        <v>2141.9</v>
      </c>
      <c r="N928" s="64">
        <v>2168.37</v>
      </c>
      <c r="O928" s="64">
        <v>2223.92</v>
      </c>
      <c r="P928" s="64">
        <v>2236.1</v>
      </c>
      <c r="Q928" s="64">
        <v>2248.64</v>
      </c>
      <c r="R928" s="64">
        <v>2233.5700000000002</v>
      </c>
      <c r="S928" s="64">
        <v>2143.52</v>
      </c>
      <c r="T928" s="64">
        <v>2122.48</v>
      </c>
      <c r="U928" s="64">
        <v>2096.38</v>
      </c>
      <c r="V928" s="64">
        <v>2030.95</v>
      </c>
      <c r="W928" s="64">
        <v>2011.9</v>
      </c>
      <c r="X928" s="64">
        <v>1978.54</v>
      </c>
      <c r="Y928" s="64">
        <v>1954.22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1235.5899999999999</v>
      </c>
      <c r="C932" s="64">
        <v>1211.69</v>
      </c>
      <c r="D932" s="64">
        <v>1225.74</v>
      </c>
      <c r="E932" s="64">
        <v>1270.5999999999999</v>
      </c>
      <c r="F932" s="64">
        <v>1334.26</v>
      </c>
      <c r="G932" s="64">
        <v>1354.78</v>
      </c>
      <c r="H932" s="64">
        <v>1468.54</v>
      </c>
      <c r="I932" s="64">
        <v>1589.23</v>
      </c>
      <c r="J932" s="64">
        <v>1694.25</v>
      </c>
      <c r="K932" s="64">
        <v>1718.53</v>
      </c>
      <c r="L932" s="64">
        <v>1711.88</v>
      </c>
      <c r="M932" s="64">
        <v>1712.96</v>
      </c>
      <c r="N932" s="64">
        <v>1711.6</v>
      </c>
      <c r="O932" s="64">
        <v>1707.23</v>
      </c>
      <c r="P932" s="64">
        <v>1717.56</v>
      </c>
      <c r="Q932" s="64">
        <v>1736.98</v>
      </c>
      <c r="R932" s="64">
        <v>1741.25</v>
      </c>
      <c r="S932" s="64">
        <v>1723.67</v>
      </c>
      <c r="T932" s="64">
        <v>1717.96</v>
      </c>
      <c r="U932" s="64">
        <v>1729</v>
      </c>
      <c r="V932" s="64">
        <v>1668.13</v>
      </c>
      <c r="W932" s="64">
        <v>1492.77</v>
      </c>
      <c r="X932" s="64">
        <v>1360.61</v>
      </c>
      <c r="Y932" s="64">
        <v>1277.8</v>
      </c>
    </row>
    <row r="933" spans="1:25" x14ac:dyDescent="0.25">
      <c r="A933" s="113">
        <v>2</v>
      </c>
      <c r="B933" s="64">
        <v>1261.69</v>
      </c>
      <c r="C933" s="64">
        <v>1243.52</v>
      </c>
      <c r="D933" s="64">
        <v>1245.8</v>
      </c>
      <c r="E933" s="64">
        <v>1251.8</v>
      </c>
      <c r="F933" s="64">
        <v>1270.78</v>
      </c>
      <c r="G933" s="64">
        <v>1284.18</v>
      </c>
      <c r="H933" s="64">
        <v>1321.95</v>
      </c>
      <c r="I933" s="64">
        <v>1455.02</v>
      </c>
      <c r="J933" s="64">
        <v>1574.08</v>
      </c>
      <c r="K933" s="64">
        <v>1601.73</v>
      </c>
      <c r="L933" s="64">
        <v>1599.15</v>
      </c>
      <c r="M933" s="64">
        <v>1596.29</v>
      </c>
      <c r="N933" s="64">
        <v>1593.33</v>
      </c>
      <c r="O933" s="64">
        <v>1584.73</v>
      </c>
      <c r="P933" s="64">
        <v>1691.96</v>
      </c>
      <c r="Q933" s="64">
        <v>1713.72</v>
      </c>
      <c r="R933" s="64">
        <v>1705.2</v>
      </c>
      <c r="S933" s="64">
        <v>1706.54</v>
      </c>
      <c r="T933" s="64">
        <v>1663.31</v>
      </c>
      <c r="U933" s="64">
        <v>1699.54</v>
      </c>
      <c r="V933" s="64">
        <v>1497.92</v>
      </c>
      <c r="W933" s="64">
        <v>1398.19</v>
      </c>
      <c r="X933" s="64">
        <v>1305.08</v>
      </c>
      <c r="Y933" s="64">
        <v>1262.96</v>
      </c>
    </row>
    <row r="934" spans="1:25" x14ac:dyDescent="0.25">
      <c r="A934" s="113">
        <v>3</v>
      </c>
      <c r="B934" s="64">
        <v>1230.6400000000001</v>
      </c>
      <c r="C934" s="64">
        <v>1233.18</v>
      </c>
      <c r="D934" s="64">
        <v>1252.1400000000001</v>
      </c>
      <c r="E934" s="64">
        <v>1278.6199999999999</v>
      </c>
      <c r="F934" s="64">
        <v>1292.4000000000001</v>
      </c>
      <c r="G934" s="64">
        <v>1329.38</v>
      </c>
      <c r="H934" s="64">
        <v>1549.04</v>
      </c>
      <c r="I934" s="64">
        <v>1625.35</v>
      </c>
      <c r="J934" s="64">
        <v>1654.3</v>
      </c>
      <c r="K934" s="64">
        <v>1667.46</v>
      </c>
      <c r="L934" s="64">
        <v>1659.09</v>
      </c>
      <c r="M934" s="64">
        <v>1656.01</v>
      </c>
      <c r="N934" s="64">
        <v>1655.62</v>
      </c>
      <c r="O934" s="64">
        <v>1654.76</v>
      </c>
      <c r="P934" s="64">
        <v>1665.92</v>
      </c>
      <c r="Q934" s="64">
        <v>1670.78</v>
      </c>
      <c r="R934" s="64">
        <v>1666.27</v>
      </c>
      <c r="S934" s="64">
        <v>1658.12</v>
      </c>
      <c r="T934" s="64">
        <v>1548.68</v>
      </c>
      <c r="U934" s="64">
        <v>1556.52</v>
      </c>
      <c r="V934" s="64">
        <v>1424.84</v>
      </c>
      <c r="W934" s="64">
        <v>1351</v>
      </c>
      <c r="X934" s="64">
        <v>1271.68</v>
      </c>
      <c r="Y934" s="64">
        <v>1216.6400000000001</v>
      </c>
    </row>
    <row r="935" spans="1:25" x14ac:dyDescent="0.25">
      <c r="A935" s="113">
        <v>4</v>
      </c>
      <c r="B935" s="64">
        <v>1141.5</v>
      </c>
      <c r="C935" s="64">
        <v>1162.3599999999999</v>
      </c>
      <c r="D935" s="64">
        <v>1190.9100000000001</v>
      </c>
      <c r="E935" s="64">
        <v>1269.23</v>
      </c>
      <c r="F935" s="64">
        <v>1311.1</v>
      </c>
      <c r="G935" s="64">
        <v>1334.45</v>
      </c>
      <c r="H935" s="64">
        <v>1537.67</v>
      </c>
      <c r="I935" s="64">
        <v>1554.39</v>
      </c>
      <c r="J935" s="64">
        <v>1552.82</v>
      </c>
      <c r="K935" s="64">
        <v>1567.91</v>
      </c>
      <c r="L935" s="64">
        <v>1569.34</v>
      </c>
      <c r="M935" s="64">
        <v>1550.36</v>
      </c>
      <c r="N935" s="64">
        <v>1549.54</v>
      </c>
      <c r="O935" s="64">
        <v>1547.09</v>
      </c>
      <c r="P935" s="64">
        <v>1579.26</v>
      </c>
      <c r="Q935" s="64">
        <v>1586.9</v>
      </c>
      <c r="R935" s="64">
        <v>1580.57</v>
      </c>
      <c r="S935" s="64">
        <v>1578.57</v>
      </c>
      <c r="T935" s="64">
        <v>1454.77</v>
      </c>
      <c r="U935" s="64">
        <v>1470.7</v>
      </c>
      <c r="V935" s="64">
        <v>1416.35</v>
      </c>
      <c r="W935" s="64">
        <v>1373.81</v>
      </c>
      <c r="X935" s="64">
        <v>1307.3800000000001</v>
      </c>
      <c r="Y935" s="64">
        <v>1203.3800000000001</v>
      </c>
    </row>
    <row r="936" spans="1:25" x14ac:dyDescent="0.25">
      <c r="A936" s="113">
        <v>5</v>
      </c>
      <c r="B936" s="64">
        <v>1198.1199999999999</v>
      </c>
      <c r="C936" s="64">
        <v>1200.06</v>
      </c>
      <c r="D936" s="64">
        <v>1220.6300000000001</v>
      </c>
      <c r="E936" s="64">
        <v>1282.56</v>
      </c>
      <c r="F936" s="64">
        <v>1321.16</v>
      </c>
      <c r="G936" s="64">
        <v>1433.24</v>
      </c>
      <c r="H936" s="64">
        <v>1566.57</v>
      </c>
      <c r="I936" s="64">
        <v>1575.55</v>
      </c>
      <c r="J936" s="64">
        <v>1607.39</v>
      </c>
      <c r="K936" s="64">
        <v>1620.68</v>
      </c>
      <c r="L936" s="64">
        <v>1578.02</v>
      </c>
      <c r="M936" s="64">
        <v>1572.47</v>
      </c>
      <c r="N936" s="64">
        <v>1563.44</v>
      </c>
      <c r="O936" s="64">
        <v>1553.85</v>
      </c>
      <c r="P936" s="64">
        <v>1573.54</v>
      </c>
      <c r="Q936" s="64">
        <v>1584.68</v>
      </c>
      <c r="R936" s="64">
        <v>1658.74</v>
      </c>
      <c r="S936" s="64">
        <v>1639.8</v>
      </c>
      <c r="T936" s="64">
        <v>1534.45</v>
      </c>
      <c r="U936" s="64">
        <v>1475.74</v>
      </c>
      <c r="V936" s="64">
        <v>1393.62</v>
      </c>
      <c r="W936" s="64">
        <v>1317.43</v>
      </c>
      <c r="X936" s="64">
        <v>1271.05</v>
      </c>
      <c r="Y936" s="64">
        <v>1219.42</v>
      </c>
    </row>
    <row r="937" spans="1:25" x14ac:dyDescent="0.25">
      <c r="A937" s="113">
        <v>6</v>
      </c>
      <c r="B937" s="64">
        <v>1192.03</v>
      </c>
      <c r="C937" s="64">
        <v>1193.82</v>
      </c>
      <c r="D937" s="64">
        <v>1243.21</v>
      </c>
      <c r="E937" s="64">
        <v>1308.55</v>
      </c>
      <c r="F937" s="64">
        <v>1353.52</v>
      </c>
      <c r="G937" s="64">
        <v>1408.5</v>
      </c>
      <c r="H937" s="64">
        <v>1581.05</v>
      </c>
      <c r="I937" s="64">
        <v>1601.18</v>
      </c>
      <c r="J937" s="64">
        <v>1627.96</v>
      </c>
      <c r="K937" s="64">
        <v>1607.92</v>
      </c>
      <c r="L937" s="64">
        <v>1592.33</v>
      </c>
      <c r="M937" s="64">
        <v>1580.73</v>
      </c>
      <c r="N937" s="64">
        <v>1561.51</v>
      </c>
      <c r="O937" s="64">
        <v>1589.76</v>
      </c>
      <c r="P937" s="64">
        <v>1628.86</v>
      </c>
      <c r="Q937" s="64">
        <v>1657.28</v>
      </c>
      <c r="R937" s="64">
        <v>1650.01</v>
      </c>
      <c r="S937" s="64">
        <v>1624.38</v>
      </c>
      <c r="T937" s="64">
        <v>1521.02</v>
      </c>
      <c r="U937" s="64">
        <v>1468.06</v>
      </c>
      <c r="V937" s="64">
        <v>1351.83</v>
      </c>
      <c r="W937" s="64">
        <v>1321.47</v>
      </c>
      <c r="X937" s="64">
        <v>1279.49</v>
      </c>
      <c r="Y937" s="64">
        <v>1210.48</v>
      </c>
    </row>
    <row r="938" spans="1:25" x14ac:dyDescent="0.25">
      <c r="A938" s="113">
        <v>7</v>
      </c>
      <c r="B938" s="64">
        <v>1177.51</v>
      </c>
      <c r="C938" s="64">
        <v>1181.22</v>
      </c>
      <c r="D938" s="64">
        <v>1210.43</v>
      </c>
      <c r="E938" s="64">
        <v>1289.6600000000001</v>
      </c>
      <c r="F938" s="64">
        <v>1330.25</v>
      </c>
      <c r="G938" s="64">
        <v>1428.8</v>
      </c>
      <c r="H938" s="64">
        <v>1573.47</v>
      </c>
      <c r="I938" s="64">
        <v>1638.29</v>
      </c>
      <c r="J938" s="64">
        <v>1638.13</v>
      </c>
      <c r="K938" s="64">
        <v>1638.54</v>
      </c>
      <c r="L938" s="64">
        <v>1618.56</v>
      </c>
      <c r="M938" s="64">
        <v>1605.67</v>
      </c>
      <c r="N938" s="64">
        <v>1603.82</v>
      </c>
      <c r="O938" s="64">
        <v>1619.15</v>
      </c>
      <c r="P938" s="64">
        <v>1640.66</v>
      </c>
      <c r="Q938" s="64">
        <v>1639.66</v>
      </c>
      <c r="R938" s="64">
        <v>1629.97</v>
      </c>
      <c r="S938" s="64">
        <v>1591.72</v>
      </c>
      <c r="T938" s="64">
        <v>1513.69</v>
      </c>
      <c r="U938" s="64">
        <v>1462.21</v>
      </c>
      <c r="V938" s="64">
        <v>1476.28</v>
      </c>
      <c r="W938" s="64">
        <v>1473.01</v>
      </c>
      <c r="X938" s="64">
        <v>1368.25</v>
      </c>
      <c r="Y938" s="64">
        <v>1334.39</v>
      </c>
    </row>
    <row r="939" spans="1:25" x14ac:dyDescent="0.25">
      <c r="A939" s="113">
        <v>8</v>
      </c>
      <c r="B939" s="64">
        <v>1487.89</v>
      </c>
      <c r="C939" s="64">
        <v>1361.24</v>
      </c>
      <c r="D939" s="64">
        <v>1356.01</v>
      </c>
      <c r="E939" s="64">
        <v>1362.39</v>
      </c>
      <c r="F939" s="64">
        <v>1449.06</v>
      </c>
      <c r="G939" s="64">
        <v>1507.88</v>
      </c>
      <c r="H939" s="64">
        <v>1604.15</v>
      </c>
      <c r="I939" s="64">
        <v>1731.13</v>
      </c>
      <c r="J939" s="64">
        <v>1725.31</v>
      </c>
      <c r="K939" s="64">
        <v>1726.97</v>
      </c>
      <c r="L939" s="64">
        <v>1741.42</v>
      </c>
      <c r="M939" s="64">
        <v>1738.77</v>
      </c>
      <c r="N939" s="64">
        <v>1747.78</v>
      </c>
      <c r="O939" s="64">
        <v>1742.37</v>
      </c>
      <c r="P939" s="64">
        <v>1762.25</v>
      </c>
      <c r="Q939" s="64">
        <v>1766.33</v>
      </c>
      <c r="R939" s="64">
        <v>1750.22</v>
      </c>
      <c r="S939" s="64">
        <v>1739.22</v>
      </c>
      <c r="T939" s="64">
        <v>1723.89</v>
      </c>
      <c r="U939" s="64">
        <v>1747.86</v>
      </c>
      <c r="V939" s="64">
        <v>1721.14</v>
      </c>
      <c r="W939" s="64">
        <v>1545.41</v>
      </c>
      <c r="X939" s="64">
        <v>1397.05</v>
      </c>
      <c r="Y939" s="64">
        <v>1301.18</v>
      </c>
    </row>
    <row r="940" spans="1:25" x14ac:dyDescent="0.25">
      <c r="A940" s="113">
        <v>9</v>
      </c>
      <c r="B940" s="64">
        <v>1273.6199999999999</v>
      </c>
      <c r="C940" s="64">
        <v>1267.99</v>
      </c>
      <c r="D940" s="64">
        <v>1275.06</v>
      </c>
      <c r="E940" s="64">
        <v>1290.8499999999999</v>
      </c>
      <c r="F940" s="64">
        <v>1318.59</v>
      </c>
      <c r="G940" s="64">
        <v>1354</v>
      </c>
      <c r="H940" s="64">
        <v>1423.27</v>
      </c>
      <c r="I940" s="64">
        <v>1518.01</v>
      </c>
      <c r="J940" s="64">
        <v>1556.37</v>
      </c>
      <c r="K940" s="64">
        <v>1726.61</v>
      </c>
      <c r="L940" s="64">
        <v>1716.85</v>
      </c>
      <c r="M940" s="64">
        <v>1725.52</v>
      </c>
      <c r="N940" s="64">
        <v>1715.11</v>
      </c>
      <c r="O940" s="64">
        <v>1724.63</v>
      </c>
      <c r="P940" s="64">
        <v>1730.22</v>
      </c>
      <c r="Q940" s="64">
        <v>1762.99</v>
      </c>
      <c r="R940" s="64">
        <v>1752.26</v>
      </c>
      <c r="S940" s="64">
        <v>1736.09</v>
      </c>
      <c r="T940" s="64">
        <v>1737.22</v>
      </c>
      <c r="U940" s="64">
        <v>1762.15</v>
      </c>
      <c r="V940" s="64">
        <v>1718.51</v>
      </c>
      <c r="W940" s="64">
        <v>1551.14</v>
      </c>
      <c r="X940" s="64">
        <v>1414.03</v>
      </c>
      <c r="Y940" s="64">
        <v>1321.92</v>
      </c>
    </row>
    <row r="941" spans="1:25" x14ac:dyDescent="0.25">
      <c r="A941" s="113">
        <v>10</v>
      </c>
      <c r="B941" s="64">
        <v>1316.94</v>
      </c>
      <c r="C941" s="64">
        <v>1317.4</v>
      </c>
      <c r="D941" s="64">
        <v>1324.68</v>
      </c>
      <c r="E941" s="64">
        <v>1380.07</v>
      </c>
      <c r="F941" s="64">
        <v>1466.97</v>
      </c>
      <c r="G941" s="64">
        <v>1565.72</v>
      </c>
      <c r="H941" s="64">
        <v>1722.61</v>
      </c>
      <c r="I941" s="64">
        <v>1722.72</v>
      </c>
      <c r="J941" s="64">
        <v>1720.13</v>
      </c>
      <c r="K941" s="64">
        <v>1721.12</v>
      </c>
      <c r="L941" s="64">
        <v>1721.17</v>
      </c>
      <c r="M941" s="64">
        <v>1717.77</v>
      </c>
      <c r="N941" s="64">
        <v>1708.73</v>
      </c>
      <c r="O941" s="64">
        <v>1711.38</v>
      </c>
      <c r="P941" s="64">
        <v>1720.72</v>
      </c>
      <c r="Q941" s="64">
        <v>1720.94</v>
      </c>
      <c r="R941" s="64">
        <v>1721.92</v>
      </c>
      <c r="S941" s="64">
        <v>1721.02</v>
      </c>
      <c r="T941" s="64">
        <v>1626.75</v>
      </c>
      <c r="U941" s="64">
        <v>1517.44</v>
      </c>
      <c r="V941" s="64">
        <v>1447.44</v>
      </c>
      <c r="W941" s="64">
        <v>1374.03</v>
      </c>
      <c r="X941" s="64">
        <v>1328.94</v>
      </c>
      <c r="Y941" s="64">
        <v>1289.5999999999999</v>
      </c>
    </row>
    <row r="942" spans="1:25" x14ac:dyDescent="0.25">
      <c r="A942" s="113">
        <v>11</v>
      </c>
      <c r="B942" s="64">
        <v>1226.56</v>
      </c>
      <c r="C942" s="64">
        <v>1228.8599999999999</v>
      </c>
      <c r="D942" s="64">
        <v>1256.1300000000001</v>
      </c>
      <c r="E942" s="64">
        <v>1376.05</v>
      </c>
      <c r="F942" s="64">
        <v>1435.16</v>
      </c>
      <c r="G942" s="64">
        <v>1511.53</v>
      </c>
      <c r="H942" s="64">
        <v>1543.58</v>
      </c>
      <c r="I942" s="64">
        <v>1541.33</v>
      </c>
      <c r="J942" s="64">
        <v>1539.48</v>
      </c>
      <c r="K942" s="64">
        <v>1539.15</v>
      </c>
      <c r="L942" s="64">
        <v>1539.3</v>
      </c>
      <c r="M942" s="64">
        <v>1539.07</v>
      </c>
      <c r="N942" s="64">
        <v>1540.04</v>
      </c>
      <c r="O942" s="64">
        <v>1536.98</v>
      </c>
      <c r="P942" s="64">
        <v>1537.48</v>
      </c>
      <c r="Q942" s="64">
        <v>1688</v>
      </c>
      <c r="R942" s="64">
        <v>1669.98</v>
      </c>
      <c r="S942" s="64">
        <v>1540.27</v>
      </c>
      <c r="T942" s="64">
        <v>1498.85</v>
      </c>
      <c r="U942" s="64">
        <v>1486.46</v>
      </c>
      <c r="V942" s="64">
        <v>1396.91</v>
      </c>
      <c r="W942" s="64">
        <v>1344.35</v>
      </c>
      <c r="X942" s="64">
        <v>1305.02</v>
      </c>
      <c r="Y942" s="64">
        <v>1232.92</v>
      </c>
    </row>
    <row r="943" spans="1:25" x14ac:dyDescent="0.25">
      <c r="A943" s="113">
        <v>12</v>
      </c>
      <c r="B943" s="64">
        <v>1232.8</v>
      </c>
      <c r="C943" s="64">
        <v>1241.32</v>
      </c>
      <c r="D943" s="64">
        <v>1307.06</v>
      </c>
      <c r="E943" s="64">
        <v>1339.52</v>
      </c>
      <c r="F943" s="64">
        <v>1371.44</v>
      </c>
      <c r="G943" s="64">
        <v>1445.64</v>
      </c>
      <c r="H943" s="64">
        <v>1577.81</v>
      </c>
      <c r="I943" s="64">
        <v>1685.09</v>
      </c>
      <c r="J943" s="64">
        <v>1686.75</v>
      </c>
      <c r="K943" s="64">
        <v>1700.48</v>
      </c>
      <c r="L943" s="64">
        <v>1696.82</v>
      </c>
      <c r="M943" s="64">
        <v>1688.38</v>
      </c>
      <c r="N943" s="64">
        <v>1580.37</v>
      </c>
      <c r="O943" s="64">
        <v>1555.22</v>
      </c>
      <c r="P943" s="64">
        <v>1713.37</v>
      </c>
      <c r="Q943" s="64">
        <v>1721.28</v>
      </c>
      <c r="R943" s="64">
        <v>1735.91</v>
      </c>
      <c r="S943" s="64">
        <v>1699.11</v>
      </c>
      <c r="T943" s="64">
        <v>1520.02</v>
      </c>
      <c r="U943" s="64">
        <v>1516.22</v>
      </c>
      <c r="V943" s="64">
        <v>1467.49</v>
      </c>
      <c r="W943" s="64">
        <v>1408.35</v>
      </c>
      <c r="X943" s="64">
        <v>1353.46</v>
      </c>
      <c r="Y943" s="64">
        <v>1305.93</v>
      </c>
    </row>
    <row r="944" spans="1:25" x14ac:dyDescent="0.25">
      <c r="A944" s="113">
        <v>13</v>
      </c>
      <c r="B944" s="64">
        <v>1267.03</v>
      </c>
      <c r="C944" s="64">
        <v>1272.9100000000001</v>
      </c>
      <c r="D944" s="64">
        <v>1308.3699999999999</v>
      </c>
      <c r="E944" s="64">
        <v>1350.09</v>
      </c>
      <c r="F944" s="64">
        <v>1375.92</v>
      </c>
      <c r="G944" s="64">
        <v>1454.25</v>
      </c>
      <c r="H944" s="64">
        <v>1684.08</v>
      </c>
      <c r="I944" s="64">
        <v>1712.21</v>
      </c>
      <c r="J944" s="64">
        <v>1702.58</v>
      </c>
      <c r="K944" s="64">
        <v>1705.63</v>
      </c>
      <c r="L944" s="64">
        <v>1685</v>
      </c>
      <c r="M944" s="64">
        <v>1682.05</v>
      </c>
      <c r="N944" s="64">
        <v>1674.7</v>
      </c>
      <c r="O944" s="64">
        <v>1687.92</v>
      </c>
      <c r="P944" s="64">
        <v>1736.02</v>
      </c>
      <c r="Q944" s="64">
        <v>1737.09</v>
      </c>
      <c r="R944" s="64">
        <v>1729.02</v>
      </c>
      <c r="S944" s="64">
        <v>1687.68</v>
      </c>
      <c r="T944" s="64">
        <v>1527.76</v>
      </c>
      <c r="U944" s="64">
        <v>1523.25</v>
      </c>
      <c r="V944" s="64">
        <v>1475</v>
      </c>
      <c r="W944" s="64">
        <v>1416.77</v>
      </c>
      <c r="X944" s="64">
        <v>1369.92</v>
      </c>
      <c r="Y944" s="64">
        <v>1343.49</v>
      </c>
    </row>
    <row r="945" spans="1:25" x14ac:dyDescent="0.25">
      <c r="A945" s="113">
        <v>14</v>
      </c>
      <c r="B945" s="64">
        <v>1324.46</v>
      </c>
      <c r="C945" s="64">
        <v>1319.88</v>
      </c>
      <c r="D945" s="64">
        <v>1348.92</v>
      </c>
      <c r="E945" s="64">
        <v>1382.53</v>
      </c>
      <c r="F945" s="64">
        <v>1426.87</v>
      </c>
      <c r="G945" s="64">
        <v>1531.19</v>
      </c>
      <c r="H945" s="64">
        <v>1690.47</v>
      </c>
      <c r="I945" s="64">
        <v>1696.3</v>
      </c>
      <c r="J945" s="64">
        <v>1687.38</v>
      </c>
      <c r="K945" s="64">
        <v>1625.47</v>
      </c>
      <c r="L945" s="64">
        <v>1556.18</v>
      </c>
      <c r="M945" s="64">
        <v>1563.52</v>
      </c>
      <c r="N945" s="64">
        <v>1565.43</v>
      </c>
      <c r="O945" s="64">
        <v>1569.75</v>
      </c>
      <c r="P945" s="64">
        <v>1694.01</v>
      </c>
      <c r="Q945" s="64">
        <v>1710.02</v>
      </c>
      <c r="R945" s="64">
        <v>1700.36</v>
      </c>
      <c r="S945" s="64">
        <v>1661.64</v>
      </c>
      <c r="T945" s="64">
        <v>1522.14</v>
      </c>
      <c r="U945" s="64">
        <v>1496.93</v>
      </c>
      <c r="V945" s="64">
        <v>1412.56</v>
      </c>
      <c r="W945" s="64">
        <v>1400.53</v>
      </c>
      <c r="X945" s="64">
        <v>1324.08</v>
      </c>
      <c r="Y945" s="64">
        <v>1303.6300000000001</v>
      </c>
    </row>
    <row r="946" spans="1:25" x14ac:dyDescent="0.25">
      <c r="A946" s="113">
        <v>15</v>
      </c>
      <c r="B946" s="64">
        <v>1299.49</v>
      </c>
      <c r="C946" s="64">
        <v>1262.6400000000001</v>
      </c>
      <c r="D946" s="64">
        <v>1219.8699999999999</v>
      </c>
      <c r="E946" s="64">
        <v>1287.6099999999999</v>
      </c>
      <c r="F946" s="64">
        <v>1323.09</v>
      </c>
      <c r="G946" s="64">
        <v>1390.43</v>
      </c>
      <c r="H946" s="64">
        <v>1419.83</v>
      </c>
      <c r="I946" s="64">
        <v>1548.22</v>
      </c>
      <c r="J946" s="64">
        <v>1543.63</v>
      </c>
      <c r="K946" s="64">
        <v>1542.29</v>
      </c>
      <c r="L946" s="64">
        <v>1539.03</v>
      </c>
      <c r="M946" s="64">
        <v>1543.58</v>
      </c>
      <c r="N946" s="64">
        <v>1542.48</v>
      </c>
      <c r="O946" s="64">
        <v>1540.29</v>
      </c>
      <c r="P946" s="64">
        <v>1660.08</v>
      </c>
      <c r="Q946" s="64">
        <v>1675.86</v>
      </c>
      <c r="R946" s="64">
        <v>1669.21</v>
      </c>
      <c r="S946" s="64">
        <v>1654</v>
      </c>
      <c r="T946" s="64">
        <v>1504.93</v>
      </c>
      <c r="U946" s="64">
        <v>1532.88</v>
      </c>
      <c r="V946" s="64">
        <v>1484.09</v>
      </c>
      <c r="W946" s="64">
        <v>1419.54</v>
      </c>
      <c r="X946" s="64">
        <v>1350.58</v>
      </c>
      <c r="Y946" s="64">
        <v>1286.18</v>
      </c>
    </row>
    <row r="947" spans="1:25" x14ac:dyDescent="0.25">
      <c r="A947" s="113">
        <v>16</v>
      </c>
      <c r="B947" s="64">
        <v>1263.79</v>
      </c>
      <c r="C947" s="64">
        <v>1249.8699999999999</v>
      </c>
      <c r="D947" s="64">
        <v>1257.44</v>
      </c>
      <c r="E947" s="64">
        <v>1264.3900000000001</v>
      </c>
      <c r="F947" s="64">
        <v>1290.2</v>
      </c>
      <c r="G947" s="64">
        <v>1331.07</v>
      </c>
      <c r="H947" s="64">
        <v>1345.04</v>
      </c>
      <c r="I947" s="64">
        <v>1399.6</v>
      </c>
      <c r="J947" s="64">
        <v>1438.61</v>
      </c>
      <c r="K947" s="64">
        <v>1533.21</v>
      </c>
      <c r="L947" s="64">
        <v>1525.12</v>
      </c>
      <c r="M947" s="64">
        <v>1534.57</v>
      </c>
      <c r="N947" s="64">
        <v>1529.61</v>
      </c>
      <c r="O947" s="64">
        <v>1549.34</v>
      </c>
      <c r="P947" s="64">
        <v>1570.4</v>
      </c>
      <c r="Q947" s="64">
        <v>1683.89</v>
      </c>
      <c r="R947" s="64">
        <v>1706.42</v>
      </c>
      <c r="S947" s="64">
        <v>1669.5</v>
      </c>
      <c r="T947" s="64">
        <v>1527.09</v>
      </c>
      <c r="U947" s="64">
        <v>1546.09</v>
      </c>
      <c r="V947" s="64">
        <v>1480.73</v>
      </c>
      <c r="W947" s="64">
        <v>1373.7</v>
      </c>
      <c r="X947" s="64">
        <v>1341.68</v>
      </c>
      <c r="Y947" s="64">
        <v>1263.1500000000001</v>
      </c>
    </row>
    <row r="948" spans="1:25" x14ac:dyDescent="0.25">
      <c r="A948" s="113">
        <v>17</v>
      </c>
      <c r="B948" s="64">
        <v>1144.8599999999999</v>
      </c>
      <c r="C948" s="64">
        <v>1149.44</v>
      </c>
      <c r="D948" s="64">
        <v>1186.47</v>
      </c>
      <c r="E948" s="64">
        <v>1261.53</v>
      </c>
      <c r="F948" s="64">
        <v>1325.59</v>
      </c>
      <c r="G948" s="64">
        <v>1394.23</v>
      </c>
      <c r="H948" s="64">
        <v>1523.28</v>
      </c>
      <c r="I948" s="64">
        <v>1543.76</v>
      </c>
      <c r="J948" s="64">
        <v>1564.67</v>
      </c>
      <c r="K948" s="64">
        <v>1564.72</v>
      </c>
      <c r="L948" s="64">
        <v>1553.2</v>
      </c>
      <c r="M948" s="64">
        <v>1549.48</v>
      </c>
      <c r="N948" s="64">
        <v>1542.17</v>
      </c>
      <c r="O948" s="64">
        <v>1550.9</v>
      </c>
      <c r="P948" s="64">
        <v>1581.03</v>
      </c>
      <c r="Q948" s="64">
        <v>1581.55</v>
      </c>
      <c r="R948" s="64">
        <v>1585.2</v>
      </c>
      <c r="S948" s="64">
        <v>1544.75</v>
      </c>
      <c r="T948" s="64">
        <v>1509.11</v>
      </c>
      <c r="U948" s="64">
        <v>1540.04</v>
      </c>
      <c r="V948" s="64">
        <v>1436.23</v>
      </c>
      <c r="W948" s="64">
        <v>1372.47</v>
      </c>
      <c r="X948" s="64">
        <v>1320.92</v>
      </c>
      <c r="Y948" s="64">
        <v>1233.1300000000001</v>
      </c>
    </row>
    <row r="949" spans="1:25" x14ac:dyDescent="0.25">
      <c r="A949" s="113">
        <v>18</v>
      </c>
      <c r="B949" s="64">
        <v>1217.8599999999999</v>
      </c>
      <c r="C949" s="64">
        <v>1218.03</v>
      </c>
      <c r="D949" s="64">
        <v>1247.3800000000001</v>
      </c>
      <c r="E949" s="64">
        <v>1328.19</v>
      </c>
      <c r="F949" s="64">
        <v>1370.77</v>
      </c>
      <c r="G949" s="64">
        <v>1456</v>
      </c>
      <c r="H949" s="64">
        <v>1587.53</v>
      </c>
      <c r="I949" s="64">
        <v>1680.29</v>
      </c>
      <c r="J949" s="64">
        <v>1689.45</v>
      </c>
      <c r="K949" s="64">
        <v>1694.99</v>
      </c>
      <c r="L949" s="64">
        <v>1684.68</v>
      </c>
      <c r="M949" s="64">
        <v>1678.71</v>
      </c>
      <c r="N949" s="64">
        <v>1676.05</v>
      </c>
      <c r="O949" s="64">
        <v>1689.73</v>
      </c>
      <c r="P949" s="64">
        <v>1758.36</v>
      </c>
      <c r="Q949" s="64">
        <v>1757.61</v>
      </c>
      <c r="R949" s="64">
        <v>1746.54</v>
      </c>
      <c r="S949" s="64">
        <v>1694.31</v>
      </c>
      <c r="T949" s="64">
        <v>1593.93</v>
      </c>
      <c r="U949" s="64">
        <v>1599.38</v>
      </c>
      <c r="V949" s="64">
        <v>1439.45</v>
      </c>
      <c r="W949" s="64">
        <v>1383.12</v>
      </c>
      <c r="X949" s="64">
        <v>1302.23</v>
      </c>
      <c r="Y949" s="64">
        <v>1260.42</v>
      </c>
    </row>
    <row r="950" spans="1:25" x14ac:dyDescent="0.25">
      <c r="A950" s="113">
        <v>19</v>
      </c>
      <c r="B950" s="64">
        <v>1166.95</v>
      </c>
      <c r="C950" s="64">
        <v>1174.3900000000001</v>
      </c>
      <c r="D950" s="64">
        <v>1207.71</v>
      </c>
      <c r="E950" s="64">
        <v>1272.3</v>
      </c>
      <c r="F950" s="64">
        <v>1335.27</v>
      </c>
      <c r="G950" s="64">
        <v>1414.24</v>
      </c>
      <c r="H950" s="64">
        <v>1529.24</v>
      </c>
      <c r="I950" s="64">
        <v>1558.03</v>
      </c>
      <c r="J950" s="64">
        <v>1555.04</v>
      </c>
      <c r="K950" s="64">
        <v>1558.34</v>
      </c>
      <c r="L950" s="64">
        <v>1555.15</v>
      </c>
      <c r="M950" s="64">
        <v>1553.24</v>
      </c>
      <c r="N950" s="64">
        <v>1551.33</v>
      </c>
      <c r="O950" s="64">
        <v>1558.63</v>
      </c>
      <c r="P950" s="64">
        <v>1577.37</v>
      </c>
      <c r="Q950" s="64">
        <v>1572.83</v>
      </c>
      <c r="R950" s="64">
        <v>1556.8</v>
      </c>
      <c r="S950" s="64">
        <v>1546.31</v>
      </c>
      <c r="T950" s="64">
        <v>1478.4</v>
      </c>
      <c r="U950" s="64">
        <v>1497.07</v>
      </c>
      <c r="V950" s="64">
        <v>1404.39</v>
      </c>
      <c r="W950" s="64">
        <v>1339.68</v>
      </c>
      <c r="X950" s="64">
        <v>1293.3699999999999</v>
      </c>
      <c r="Y950" s="64">
        <v>1211.3399999999999</v>
      </c>
    </row>
    <row r="951" spans="1:25" x14ac:dyDescent="0.25">
      <c r="A951" s="113">
        <v>20</v>
      </c>
      <c r="B951" s="64">
        <v>1118.4100000000001</v>
      </c>
      <c r="C951" s="64">
        <v>1167.6500000000001</v>
      </c>
      <c r="D951" s="64">
        <v>1192.9100000000001</v>
      </c>
      <c r="E951" s="64">
        <v>1310.55</v>
      </c>
      <c r="F951" s="64">
        <v>1302.17</v>
      </c>
      <c r="G951" s="64">
        <v>1350.78</v>
      </c>
      <c r="H951" s="64">
        <v>1508.16</v>
      </c>
      <c r="I951" s="64">
        <v>1544.16</v>
      </c>
      <c r="J951" s="64">
        <v>1551.51</v>
      </c>
      <c r="K951" s="64">
        <v>1556.43</v>
      </c>
      <c r="L951" s="64">
        <v>1548.18</v>
      </c>
      <c r="M951" s="64">
        <v>1540.68</v>
      </c>
      <c r="N951" s="64">
        <v>1542.32</v>
      </c>
      <c r="O951" s="64">
        <v>1549.29</v>
      </c>
      <c r="P951" s="64">
        <v>1571.4</v>
      </c>
      <c r="Q951" s="64">
        <v>1565.01</v>
      </c>
      <c r="R951" s="64">
        <v>1552.99</v>
      </c>
      <c r="S951" s="64">
        <v>1523.41</v>
      </c>
      <c r="T951" s="64">
        <v>1453.19</v>
      </c>
      <c r="U951" s="64">
        <v>1464.65</v>
      </c>
      <c r="V951" s="64">
        <v>1380.98</v>
      </c>
      <c r="W951" s="64">
        <v>1318.87</v>
      </c>
      <c r="X951" s="64">
        <v>1275.3399999999999</v>
      </c>
      <c r="Y951" s="64">
        <v>1142.3900000000001</v>
      </c>
    </row>
    <row r="952" spans="1:25" x14ac:dyDescent="0.25">
      <c r="A952" s="113">
        <v>21</v>
      </c>
      <c r="B952" s="64">
        <v>1172.25</v>
      </c>
      <c r="C952" s="64">
        <v>1164.46</v>
      </c>
      <c r="D952" s="64">
        <v>1187.7</v>
      </c>
      <c r="E952" s="64">
        <v>1288.6099999999999</v>
      </c>
      <c r="F952" s="64">
        <v>1317.38</v>
      </c>
      <c r="G952" s="64">
        <v>1353.35</v>
      </c>
      <c r="H952" s="64">
        <v>1454.27</v>
      </c>
      <c r="I952" s="64">
        <v>1540.25</v>
      </c>
      <c r="J952" s="64">
        <v>1573.84</v>
      </c>
      <c r="K952" s="64">
        <v>1574.93</v>
      </c>
      <c r="L952" s="64">
        <v>1573.5</v>
      </c>
      <c r="M952" s="64">
        <v>1574.43</v>
      </c>
      <c r="N952" s="64">
        <v>1576.22</v>
      </c>
      <c r="O952" s="64">
        <v>1575.56</v>
      </c>
      <c r="P952" s="64">
        <v>1586.73</v>
      </c>
      <c r="Q952" s="64">
        <v>1575.93</v>
      </c>
      <c r="R952" s="64">
        <v>1576.16</v>
      </c>
      <c r="S952" s="64">
        <v>1576.49</v>
      </c>
      <c r="T952" s="64">
        <v>1543.42</v>
      </c>
      <c r="U952" s="64">
        <v>1577.35</v>
      </c>
      <c r="V952" s="64">
        <v>1501.67</v>
      </c>
      <c r="W952" s="64">
        <v>1436.04</v>
      </c>
      <c r="X952" s="64">
        <v>1373.61</v>
      </c>
      <c r="Y952" s="64">
        <v>1251.19</v>
      </c>
    </row>
    <row r="953" spans="1:25" x14ac:dyDescent="0.25">
      <c r="A953" s="113">
        <v>22</v>
      </c>
      <c r="B953" s="64">
        <v>1211.0899999999999</v>
      </c>
      <c r="C953" s="64">
        <v>1212.17</v>
      </c>
      <c r="D953" s="64">
        <v>1213.26</v>
      </c>
      <c r="E953" s="64">
        <v>1236.8</v>
      </c>
      <c r="F953" s="64">
        <v>1325.83</v>
      </c>
      <c r="G953" s="64">
        <v>1338.33</v>
      </c>
      <c r="H953" s="64">
        <v>1387.63</v>
      </c>
      <c r="I953" s="64">
        <v>1476.46</v>
      </c>
      <c r="J953" s="64">
        <v>1586.23</v>
      </c>
      <c r="K953" s="64">
        <v>1692.7</v>
      </c>
      <c r="L953" s="64">
        <v>1687.58</v>
      </c>
      <c r="M953" s="64">
        <v>1687.45</v>
      </c>
      <c r="N953" s="64">
        <v>1588.7</v>
      </c>
      <c r="O953" s="64">
        <v>1696.88</v>
      </c>
      <c r="P953" s="64">
        <v>1760.86</v>
      </c>
      <c r="Q953" s="64">
        <v>1763.27</v>
      </c>
      <c r="R953" s="64">
        <v>1738.02</v>
      </c>
      <c r="S953" s="64">
        <v>1686.76</v>
      </c>
      <c r="T953" s="64">
        <v>1585.13</v>
      </c>
      <c r="U953" s="64">
        <v>1596.18</v>
      </c>
      <c r="V953" s="64">
        <v>1518.23</v>
      </c>
      <c r="W953" s="64">
        <v>1428.57</v>
      </c>
      <c r="X953" s="64">
        <v>1291.19</v>
      </c>
      <c r="Y953" s="64">
        <v>1204.31</v>
      </c>
    </row>
    <row r="954" spans="1:25" x14ac:dyDescent="0.25">
      <c r="A954" s="113">
        <v>23</v>
      </c>
      <c r="B954" s="64">
        <v>1280.3599999999999</v>
      </c>
      <c r="C954" s="64">
        <v>1270.2</v>
      </c>
      <c r="D954" s="64">
        <v>1269.98</v>
      </c>
      <c r="E954" s="64">
        <v>1278.29</v>
      </c>
      <c r="F954" s="64">
        <v>1305.82</v>
      </c>
      <c r="G954" s="64">
        <v>1314.25</v>
      </c>
      <c r="H954" s="64">
        <v>1327.65</v>
      </c>
      <c r="I954" s="64">
        <v>1403.86</v>
      </c>
      <c r="J954" s="64">
        <v>1565.77</v>
      </c>
      <c r="K954" s="64">
        <v>1643.11</v>
      </c>
      <c r="L954" s="64">
        <v>1636.12</v>
      </c>
      <c r="M954" s="64">
        <v>1561.41</v>
      </c>
      <c r="N954" s="64">
        <v>1561.92</v>
      </c>
      <c r="O954" s="64">
        <v>1564.47</v>
      </c>
      <c r="P954" s="64">
        <v>1674.9</v>
      </c>
      <c r="Q954" s="64">
        <v>1702.51</v>
      </c>
      <c r="R954" s="64">
        <v>1685.73</v>
      </c>
      <c r="S954" s="64">
        <v>1646.98</v>
      </c>
      <c r="T954" s="64">
        <v>1483.44</v>
      </c>
      <c r="U954" s="64">
        <v>1526.67</v>
      </c>
      <c r="V954" s="64">
        <v>1460.71</v>
      </c>
      <c r="W954" s="64">
        <v>1385.36</v>
      </c>
      <c r="X954" s="64">
        <v>1307.1300000000001</v>
      </c>
      <c r="Y954" s="64">
        <v>1272.17</v>
      </c>
    </row>
    <row r="955" spans="1:25" x14ac:dyDescent="0.25">
      <c r="A955" s="113">
        <v>24</v>
      </c>
      <c r="B955" s="64">
        <v>1300.19</v>
      </c>
      <c r="C955" s="64">
        <v>1288.6400000000001</v>
      </c>
      <c r="D955" s="64">
        <v>1302.04</v>
      </c>
      <c r="E955" s="64">
        <v>1345.12</v>
      </c>
      <c r="F955" s="64">
        <v>1414.56</v>
      </c>
      <c r="G955" s="64">
        <v>1453.37</v>
      </c>
      <c r="H955" s="64">
        <v>1594.12</v>
      </c>
      <c r="I955" s="64">
        <v>1663.06</v>
      </c>
      <c r="J955" s="64">
        <v>1677.77</v>
      </c>
      <c r="K955" s="64">
        <v>1681.2</v>
      </c>
      <c r="L955" s="64">
        <v>1669.55</v>
      </c>
      <c r="M955" s="64">
        <v>1661.54</v>
      </c>
      <c r="N955" s="64">
        <v>1671</v>
      </c>
      <c r="O955" s="64">
        <v>1707.11</v>
      </c>
      <c r="P955" s="64">
        <v>1720.28</v>
      </c>
      <c r="Q955" s="64">
        <v>1719.31</v>
      </c>
      <c r="R955" s="64">
        <v>1695.92</v>
      </c>
      <c r="S955" s="64">
        <v>1668.29</v>
      </c>
      <c r="T955" s="64">
        <v>1677.13</v>
      </c>
      <c r="U955" s="64">
        <v>1587.55</v>
      </c>
      <c r="V955" s="64">
        <v>1509.68</v>
      </c>
      <c r="W955" s="64">
        <v>1444.61</v>
      </c>
      <c r="X955" s="64">
        <v>1337.92</v>
      </c>
      <c r="Y955" s="64">
        <v>1306.5</v>
      </c>
    </row>
    <row r="956" spans="1:25" x14ac:dyDescent="0.25">
      <c r="A956" s="113">
        <v>25</v>
      </c>
      <c r="B956" s="64">
        <v>1293.72</v>
      </c>
      <c r="C956" s="64">
        <v>1281.8900000000001</v>
      </c>
      <c r="D956" s="64">
        <v>1341.1</v>
      </c>
      <c r="E956" s="64">
        <v>1451.43</v>
      </c>
      <c r="F956" s="64">
        <v>1460.65</v>
      </c>
      <c r="G956" s="64">
        <v>1465.06</v>
      </c>
      <c r="H956" s="64">
        <v>1539.13</v>
      </c>
      <c r="I956" s="64">
        <v>1576.01</v>
      </c>
      <c r="J956" s="64">
        <v>1578.27</v>
      </c>
      <c r="K956" s="64">
        <v>1577.35</v>
      </c>
      <c r="L956" s="64">
        <v>1575.08</v>
      </c>
      <c r="M956" s="64">
        <v>1572.43</v>
      </c>
      <c r="N956" s="64">
        <v>1586.47</v>
      </c>
      <c r="O956" s="64">
        <v>1636.45</v>
      </c>
      <c r="P956" s="64">
        <v>1697.65</v>
      </c>
      <c r="Q956" s="64">
        <v>1700.79</v>
      </c>
      <c r="R956" s="64">
        <v>1587.06</v>
      </c>
      <c r="S956" s="64">
        <v>1568.8</v>
      </c>
      <c r="T956" s="64">
        <v>1565.63</v>
      </c>
      <c r="U956" s="64">
        <v>1550.69</v>
      </c>
      <c r="V956" s="64">
        <v>1516.95</v>
      </c>
      <c r="W956" s="64">
        <v>1491.07</v>
      </c>
      <c r="X956" s="64">
        <v>1459.85</v>
      </c>
      <c r="Y956" s="64">
        <v>1408.04</v>
      </c>
    </row>
    <row r="957" spans="1:25" x14ac:dyDescent="0.25">
      <c r="A957" s="113">
        <v>26</v>
      </c>
      <c r="B957" s="64">
        <v>1328.58</v>
      </c>
      <c r="C957" s="64">
        <v>1330.08</v>
      </c>
      <c r="D957" s="64">
        <v>1372.06</v>
      </c>
      <c r="E957" s="64">
        <v>1469.18</v>
      </c>
      <c r="F957" s="64">
        <v>1480.77</v>
      </c>
      <c r="G957" s="64">
        <v>1451.87</v>
      </c>
      <c r="H957" s="64">
        <v>1517.3</v>
      </c>
      <c r="I957" s="64">
        <v>1559.95</v>
      </c>
      <c r="J957" s="64">
        <v>1580.1</v>
      </c>
      <c r="K957" s="64">
        <v>1578.84</v>
      </c>
      <c r="L957" s="64">
        <v>1579.11</v>
      </c>
      <c r="M957" s="64">
        <v>1582.19</v>
      </c>
      <c r="N957" s="64">
        <v>1588.1</v>
      </c>
      <c r="O957" s="64">
        <v>1659.17</v>
      </c>
      <c r="P957" s="64">
        <v>1669.85</v>
      </c>
      <c r="Q957" s="64">
        <v>1652.91</v>
      </c>
      <c r="R957" s="64">
        <v>1601.98</v>
      </c>
      <c r="S957" s="64">
        <v>1573.17</v>
      </c>
      <c r="T957" s="64">
        <v>1560.97</v>
      </c>
      <c r="U957" s="64">
        <v>1547.01</v>
      </c>
      <c r="V957" s="64">
        <v>1517.01</v>
      </c>
      <c r="W957" s="64">
        <v>1483.35</v>
      </c>
      <c r="X957" s="64">
        <v>1445.05</v>
      </c>
      <c r="Y957" s="64">
        <v>1364.66</v>
      </c>
    </row>
    <row r="958" spans="1:25" x14ac:dyDescent="0.25">
      <c r="A958" s="113">
        <v>27</v>
      </c>
      <c r="B958" s="64">
        <v>1290.3900000000001</v>
      </c>
      <c r="C958" s="64">
        <v>1293.4000000000001</v>
      </c>
      <c r="D958" s="64">
        <v>1354.98</v>
      </c>
      <c r="E958" s="64">
        <v>1406.87</v>
      </c>
      <c r="F958" s="64">
        <v>1568.07</v>
      </c>
      <c r="G958" s="64">
        <v>1505.92</v>
      </c>
      <c r="H958" s="64">
        <v>1595.88</v>
      </c>
      <c r="I958" s="64">
        <v>1611.6</v>
      </c>
      <c r="J958" s="64">
        <v>1611.79</v>
      </c>
      <c r="K958" s="64">
        <v>1611.24</v>
      </c>
      <c r="L958" s="64">
        <v>1612.66</v>
      </c>
      <c r="M958" s="64">
        <v>1615.57</v>
      </c>
      <c r="N958" s="64">
        <v>1645.56</v>
      </c>
      <c r="O958" s="64">
        <v>1640.82</v>
      </c>
      <c r="P958" s="64">
        <v>1731.79</v>
      </c>
      <c r="Q958" s="64">
        <v>1689.59</v>
      </c>
      <c r="R958" s="64">
        <v>1618.21</v>
      </c>
      <c r="S958" s="64">
        <v>1615.08</v>
      </c>
      <c r="T958" s="64">
        <v>1549.09</v>
      </c>
      <c r="U958" s="64">
        <v>1553.32</v>
      </c>
      <c r="V958" s="64">
        <v>1534.25</v>
      </c>
      <c r="W958" s="64">
        <v>1496.15</v>
      </c>
      <c r="X958" s="64">
        <v>1403.83</v>
      </c>
      <c r="Y958" s="64">
        <v>1308.03</v>
      </c>
    </row>
    <row r="959" spans="1:25" x14ac:dyDescent="0.25">
      <c r="A959" s="113">
        <v>28</v>
      </c>
      <c r="B959" s="64">
        <v>1342.18</v>
      </c>
      <c r="C959" s="64">
        <v>1293.1099999999999</v>
      </c>
      <c r="D959" s="64">
        <v>1381.8</v>
      </c>
      <c r="E959" s="64">
        <v>1463.96</v>
      </c>
      <c r="F959" s="64">
        <v>1491.54</v>
      </c>
      <c r="G959" s="64">
        <v>1471.52</v>
      </c>
      <c r="H959" s="64">
        <v>1506.72</v>
      </c>
      <c r="I959" s="64">
        <v>1551.04</v>
      </c>
      <c r="J959" s="64">
        <v>1562.68</v>
      </c>
      <c r="K959" s="64">
        <v>1540.37</v>
      </c>
      <c r="L959" s="64">
        <v>1521.77</v>
      </c>
      <c r="M959" s="64">
        <v>1554.65</v>
      </c>
      <c r="N959" s="64">
        <v>1573.64</v>
      </c>
      <c r="O959" s="64">
        <v>1638.11</v>
      </c>
      <c r="P959" s="64">
        <v>1696.65</v>
      </c>
      <c r="Q959" s="64">
        <v>1678.39</v>
      </c>
      <c r="R959" s="64">
        <v>1635.22</v>
      </c>
      <c r="S959" s="64">
        <v>1576.85</v>
      </c>
      <c r="T959" s="64">
        <v>1517.29</v>
      </c>
      <c r="U959" s="64">
        <v>1533.11</v>
      </c>
      <c r="V959" s="64">
        <v>1504.16</v>
      </c>
      <c r="W959" s="64">
        <v>1491.67</v>
      </c>
      <c r="X959" s="64">
        <v>1453.41</v>
      </c>
      <c r="Y959" s="64">
        <v>1418.87</v>
      </c>
    </row>
    <row r="960" spans="1:25" x14ac:dyDescent="0.25">
      <c r="A960" s="113">
        <v>29</v>
      </c>
      <c r="B960" s="64">
        <v>1364.74</v>
      </c>
      <c r="C960" s="64">
        <v>1366.96</v>
      </c>
      <c r="D960" s="64">
        <v>1367.25</v>
      </c>
      <c r="E960" s="64">
        <v>1403.37</v>
      </c>
      <c r="F960" s="64">
        <v>1394.02</v>
      </c>
      <c r="G960" s="64">
        <v>1424.62</v>
      </c>
      <c r="H960" s="64">
        <v>1468.89</v>
      </c>
      <c r="I960" s="64">
        <v>1522.19</v>
      </c>
      <c r="J960" s="64">
        <v>1611.54</v>
      </c>
      <c r="K960" s="64">
        <v>1612.57</v>
      </c>
      <c r="L960" s="64">
        <v>1613.17</v>
      </c>
      <c r="M960" s="64">
        <v>1611.28</v>
      </c>
      <c r="N960" s="64">
        <v>1599.82</v>
      </c>
      <c r="O960" s="64">
        <v>1626.36</v>
      </c>
      <c r="P960" s="64">
        <v>1587.58</v>
      </c>
      <c r="Q960" s="64">
        <v>1575.18</v>
      </c>
      <c r="R960" s="64">
        <v>1628.11</v>
      </c>
      <c r="S960" s="64">
        <v>1624.42</v>
      </c>
      <c r="T960" s="64">
        <v>1599.59</v>
      </c>
      <c r="U960" s="64">
        <v>1577.88</v>
      </c>
      <c r="V960" s="64">
        <v>1538.46</v>
      </c>
      <c r="W960" s="64">
        <v>1507.16</v>
      </c>
      <c r="X960" s="64">
        <v>1393.92</v>
      </c>
      <c r="Y960" s="64">
        <v>1403.86</v>
      </c>
    </row>
    <row r="961" spans="1:25" x14ac:dyDescent="0.25">
      <c r="A961" s="113">
        <v>30</v>
      </c>
      <c r="B961" s="64">
        <v>1331.95</v>
      </c>
      <c r="C961" s="64">
        <v>1307.17</v>
      </c>
      <c r="D961" s="64">
        <v>1315.38</v>
      </c>
      <c r="E961" s="64">
        <v>1310.92</v>
      </c>
      <c r="F961" s="64">
        <v>1345.48</v>
      </c>
      <c r="G961" s="64">
        <v>1329.42</v>
      </c>
      <c r="H961" s="64">
        <v>1323.38</v>
      </c>
      <c r="I961" s="64">
        <v>1362.26</v>
      </c>
      <c r="J961" s="64">
        <v>1381.42</v>
      </c>
      <c r="K961" s="64">
        <v>1404.36</v>
      </c>
      <c r="L961" s="64">
        <v>1421.08</v>
      </c>
      <c r="M961" s="64">
        <v>1411.44</v>
      </c>
      <c r="N961" s="64">
        <v>1501.87</v>
      </c>
      <c r="O961" s="64">
        <v>1559.56</v>
      </c>
      <c r="P961" s="64">
        <v>1557.07</v>
      </c>
      <c r="Q961" s="64">
        <v>1584.82</v>
      </c>
      <c r="R961" s="64">
        <v>1544.65</v>
      </c>
      <c r="S961" s="64">
        <v>1518.64</v>
      </c>
      <c r="T961" s="64">
        <v>1431.72</v>
      </c>
      <c r="U961" s="64">
        <v>1373.01</v>
      </c>
      <c r="V961" s="64">
        <v>1375.5</v>
      </c>
      <c r="W961" s="64">
        <v>1379.14</v>
      </c>
      <c r="X961" s="64">
        <v>1343.16</v>
      </c>
      <c r="Y961" s="64">
        <v>1303.8499999999999</v>
      </c>
    </row>
    <row r="962" spans="1:25" x14ac:dyDescent="0.25">
      <c r="A962" s="113">
        <v>31</v>
      </c>
      <c r="B962" s="64">
        <v>1344.51</v>
      </c>
      <c r="C962" s="64">
        <v>1331.76</v>
      </c>
      <c r="D962" s="64">
        <v>1359.46</v>
      </c>
      <c r="E962" s="64">
        <v>1363.79</v>
      </c>
      <c r="F962" s="64">
        <v>1376.48</v>
      </c>
      <c r="G962" s="64">
        <v>1395.33</v>
      </c>
      <c r="H962" s="64">
        <v>1453.72</v>
      </c>
      <c r="I962" s="64">
        <v>1529.45</v>
      </c>
      <c r="J962" s="64">
        <v>1587.4</v>
      </c>
      <c r="K962" s="64">
        <v>1586.91</v>
      </c>
      <c r="L962" s="64">
        <v>1529.56</v>
      </c>
      <c r="M962" s="64">
        <v>1517.95</v>
      </c>
      <c r="N962" s="64">
        <v>1544.42</v>
      </c>
      <c r="O962" s="64">
        <v>1599.97</v>
      </c>
      <c r="P962" s="64">
        <v>1612.15</v>
      </c>
      <c r="Q962" s="64">
        <v>1624.69</v>
      </c>
      <c r="R962" s="64">
        <v>1609.62</v>
      </c>
      <c r="S962" s="64">
        <v>1519.57</v>
      </c>
      <c r="T962" s="64">
        <v>1498.53</v>
      </c>
      <c r="U962" s="64">
        <v>1472.43</v>
      </c>
      <c r="V962" s="64">
        <v>1407</v>
      </c>
      <c r="W962" s="64">
        <v>1387.95</v>
      </c>
      <c r="X962" s="64">
        <v>1354.59</v>
      </c>
      <c r="Y962" s="64">
        <v>1330.27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1232.43</v>
      </c>
      <c r="C966" s="64">
        <v>1208.53</v>
      </c>
      <c r="D966" s="64">
        <v>1222.58</v>
      </c>
      <c r="E966" s="64">
        <v>1267.44</v>
      </c>
      <c r="F966" s="64">
        <v>1331.1</v>
      </c>
      <c r="G966" s="64">
        <v>1351.62</v>
      </c>
      <c r="H966" s="64">
        <v>1465.38</v>
      </c>
      <c r="I966" s="64">
        <v>1586.07</v>
      </c>
      <c r="J966" s="64">
        <v>1691.09</v>
      </c>
      <c r="K966" s="64">
        <v>1715.37</v>
      </c>
      <c r="L966" s="64">
        <v>1708.72</v>
      </c>
      <c r="M966" s="64">
        <v>1709.8</v>
      </c>
      <c r="N966" s="64">
        <v>1708.44</v>
      </c>
      <c r="O966" s="64">
        <v>1704.07</v>
      </c>
      <c r="P966" s="64">
        <v>1714.4</v>
      </c>
      <c r="Q966" s="64">
        <v>1733.82</v>
      </c>
      <c r="R966" s="64">
        <v>1738.09</v>
      </c>
      <c r="S966" s="64">
        <v>1720.51</v>
      </c>
      <c r="T966" s="64">
        <v>1714.8</v>
      </c>
      <c r="U966" s="64">
        <v>1725.84</v>
      </c>
      <c r="V966" s="64">
        <v>1664.97</v>
      </c>
      <c r="W966" s="64">
        <v>1489.61</v>
      </c>
      <c r="X966" s="64">
        <v>1357.45</v>
      </c>
      <c r="Y966" s="64">
        <v>1274.6400000000001</v>
      </c>
    </row>
    <row r="967" spans="1:25" x14ac:dyDescent="0.25">
      <c r="A967" s="113">
        <v>2</v>
      </c>
      <c r="B967" s="64">
        <v>1258.53</v>
      </c>
      <c r="C967" s="64">
        <v>1240.3599999999999</v>
      </c>
      <c r="D967" s="64">
        <v>1242.6400000000001</v>
      </c>
      <c r="E967" s="64">
        <v>1248.6400000000001</v>
      </c>
      <c r="F967" s="64">
        <v>1267.6199999999999</v>
      </c>
      <c r="G967" s="64">
        <v>1281.02</v>
      </c>
      <c r="H967" s="64">
        <v>1318.79</v>
      </c>
      <c r="I967" s="64">
        <v>1451.86</v>
      </c>
      <c r="J967" s="64">
        <v>1570.92</v>
      </c>
      <c r="K967" s="64">
        <v>1598.57</v>
      </c>
      <c r="L967" s="64">
        <v>1595.99</v>
      </c>
      <c r="M967" s="64">
        <v>1593.13</v>
      </c>
      <c r="N967" s="64">
        <v>1590.17</v>
      </c>
      <c r="O967" s="64">
        <v>1581.57</v>
      </c>
      <c r="P967" s="64">
        <v>1688.8</v>
      </c>
      <c r="Q967" s="64">
        <v>1710.56</v>
      </c>
      <c r="R967" s="64">
        <v>1702.04</v>
      </c>
      <c r="S967" s="64">
        <v>1703.38</v>
      </c>
      <c r="T967" s="64">
        <v>1660.15</v>
      </c>
      <c r="U967" s="64">
        <v>1696.38</v>
      </c>
      <c r="V967" s="64">
        <v>1494.76</v>
      </c>
      <c r="W967" s="64">
        <v>1395.03</v>
      </c>
      <c r="X967" s="64">
        <v>1301.92</v>
      </c>
      <c r="Y967" s="64">
        <v>1259.8</v>
      </c>
    </row>
    <row r="968" spans="1:25" x14ac:dyDescent="0.25">
      <c r="A968" s="113">
        <v>3</v>
      </c>
      <c r="B968" s="64">
        <v>1227.48</v>
      </c>
      <c r="C968" s="64">
        <v>1230.02</v>
      </c>
      <c r="D968" s="64">
        <v>1248.98</v>
      </c>
      <c r="E968" s="64">
        <v>1275.46</v>
      </c>
      <c r="F968" s="64">
        <v>1289.24</v>
      </c>
      <c r="G968" s="64">
        <v>1326.22</v>
      </c>
      <c r="H968" s="64">
        <v>1545.88</v>
      </c>
      <c r="I968" s="64">
        <v>1622.19</v>
      </c>
      <c r="J968" s="64">
        <v>1651.14</v>
      </c>
      <c r="K968" s="64">
        <v>1664.3</v>
      </c>
      <c r="L968" s="64">
        <v>1655.93</v>
      </c>
      <c r="M968" s="64">
        <v>1652.85</v>
      </c>
      <c r="N968" s="64">
        <v>1652.46</v>
      </c>
      <c r="O968" s="64">
        <v>1651.6</v>
      </c>
      <c r="P968" s="64">
        <v>1662.76</v>
      </c>
      <c r="Q968" s="64">
        <v>1667.62</v>
      </c>
      <c r="R968" s="64">
        <v>1663.11</v>
      </c>
      <c r="S968" s="64">
        <v>1654.96</v>
      </c>
      <c r="T968" s="64">
        <v>1545.52</v>
      </c>
      <c r="U968" s="64">
        <v>1553.36</v>
      </c>
      <c r="V968" s="64">
        <v>1421.68</v>
      </c>
      <c r="W968" s="64">
        <v>1347.84</v>
      </c>
      <c r="X968" s="64">
        <v>1268.52</v>
      </c>
      <c r="Y968" s="64">
        <v>1213.48</v>
      </c>
    </row>
    <row r="969" spans="1:25" x14ac:dyDescent="0.25">
      <c r="A969" s="113">
        <v>4</v>
      </c>
      <c r="B969" s="64">
        <v>1138.3399999999999</v>
      </c>
      <c r="C969" s="64">
        <v>1159.2</v>
      </c>
      <c r="D969" s="64">
        <v>1187.75</v>
      </c>
      <c r="E969" s="64">
        <v>1266.07</v>
      </c>
      <c r="F969" s="64">
        <v>1307.94</v>
      </c>
      <c r="G969" s="64">
        <v>1331.29</v>
      </c>
      <c r="H969" s="64">
        <v>1534.51</v>
      </c>
      <c r="I969" s="64">
        <v>1551.23</v>
      </c>
      <c r="J969" s="64">
        <v>1549.66</v>
      </c>
      <c r="K969" s="64">
        <v>1564.75</v>
      </c>
      <c r="L969" s="64">
        <v>1566.18</v>
      </c>
      <c r="M969" s="64">
        <v>1547.2</v>
      </c>
      <c r="N969" s="64">
        <v>1546.38</v>
      </c>
      <c r="O969" s="64">
        <v>1543.93</v>
      </c>
      <c r="P969" s="64">
        <v>1576.1</v>
      </c>
      <c r="Q969" s="64">
        <v>1583.74</v>
      </c>
      <c r="R969" s="64">
        <v>1577.41</v>
      </c>
      <c r="S969" s="64">
        <v>1575.41</v>
      </c>
      <c r="T969" s="64">
        <v>1451.61</v>
      </c>
      <c r="U969" s="64">
        <v>1467.54</v>
      </c>
      <c r="V969" s="64">
        <v>1413.19</v>
      </c>
      <c r="W969" s="64">
        <v>1370.65</v>
      </c>
      <c r="X969" s="64">
        <v>1304.22</v>
      </c>
      <c r="Y969" s="64">
        <v>1200.22</v>
      </c>
    </row>
    <row r="970" spans="1:25" x14ac:dyDescent="0.25">
      <c r="A970" s="113">
        <v>5</v>
      </c>
      <c r="B970" s="64">
        <v>1194.96</v>
      </c>
      <c r="C970" s="64">
        <v>1196.9000000000001</v>
      </c>
      <c r="D970" s="64">
        <v>1217.47</v>
      </c>
      <c r="E970" s="64">
        <v>1279.4000000000001</v>
      </c>
      <c r="F970" s="64">
        <v>1318</v>
      </c>
      <c r="G970" s="64">
        <v>1430.08</v>
      </c>
      <c r="H970" s="64">
        <v>1563.41</v>
      </c>
      <c r="I970" s="64">
        <v>1572.39</v>
      </c>
      <c r="J970" s="64">
        <v>1604.23</v>
      </c>
      <c r="K970" s="64">
        <v>1617.52</v>
      </c>
      <c r="L970" s="64">
        <v>1574.86</v>
      </c>
      <c r="M970" s="64">
        <v>1569.31</v>
      </c>
      <c r="N970" s="64">
        <v>1560.28</v>
      </c>
      <c r="O970" s="64">
        <v>1550.69</v>
      </c>
      <c r="P970" s="64">
        <v>1570.38</v>
      </c>
      <c r="Q970" s="64">
        <v>1581.52</v>
      </c>
      <c r="R970" s="64">
        <v>1655.58</v>
      </c>
      <c r="S970" s="64">
        <v>1636.64</v>
      </c>
      <c r="T970" s="64">
        <v>1531.29</v>
      </c>
      <c r="U970" s="64">
        <v>1472.58</v>
      </c>
      <c r="V970" s="64">
        <v>1390.46</v>
      </c>
      <c r="W970" s="64">
        <v>1314.27</v>
      </c>
      <c r="X970" s="64">
        <v>1267.8900000000001</v>
      </c>
      <c r="Y970" s="64">
        <v>1216.26</v>
      </c>
    </row>
    <row r="971" spans="1:25" x14ac:dyDescent="0.25">
      <c r="A971" s="113">
        <v>6</v>
      </c>
      <c r="B971" s="64">
        <v>1188.8699999999999</v>
      </c>
      <c r="C971" s="64">
        <v>1190.6600000000001</v>
      </c>
      <c r="D971" s="64">
        <v>1240.05</v>
      </c>
      <c r="E971" s="64">
        <v>1305.3900000000001</v>
      </c>
      <c r="F971" s="64">
        <v>1350.36</v>
      </c>
      <c r="G971" s="64">
        <v>1405.34</v>
      </c>
      <c r="H971" s="64">
        <v>1577.89</v>
      </c>
      <c r="I971" s="64">
        <v>1598.02</v>
      </c>
      <c r="J971" s="64">
        <v>1624.8</v>
      </c>
      <c r="K971" s="64">
        <v>1604.76</v>
      </c>
      <c r="L971" s="64">
        <v>1589.17</v>
      </c>
      <c r="M971" s="64">
        <v>1577.57</v>
      </c>
      <c r="N971" s="64">
        <v>1558.35</v>
      </c>
      <c r="O971" s="64">
        <v>1586.6</v>
      </c>
      <c r="P971" s="64">
        <v>1625.7</v>
      </c>
      <c r="Q971" s="64">
        <v>1654.12</v>
      </c>
      <c r="R971" s="64">
        <v>1646.85</v>
      </c>
      <c r="S971" s="64">
        <v>1621.22</v>
      </c>
      <c r="T971" s="64">
        <v>1517.86</v>
      </c>
      <c r="U971" s="64">
        <v>1464.9</v>
      </c>
      <c r="V971" s="64">
        <v>1348.67</v>
      </c>
      <c r="W971" s="64">
        <v>1318.31</v>
      </c>
      <c r="X971" s="64">
        <v>1276.33</v>
      </c>
      <c r="Y971" s="64">
        <v>1207.32</v>
      </c>
    </row>
    <row r="972" spans="1:25" x14ac:dyDescent="0.25">
      <c r="A972" s="113">
        <v>7</v>
      </c>
      <c r="B972" s="64">
        <v>1174.3499999999999</v>
      </c>
      <c r="C972" s="64">
        <v>1178.06</v>
      </c>
      <c r="D972" s="64">
        <v>1207.27</v>
      </c>
      <c r="E972" s="64">
        <v>1286.5</v>
      </c>
      <c r="F972" s="64">
        <v>1327.09</v>
      </c>
      <c r="G972" s="64">
        <v>1425.64</v>
      </c>
      <c r="H972" s="64">
        <v>1570.31</v>
      </c>
      <c r="I972" s="64">
        <v>1635.13</v>
      </c>
      <c r="J972" s="64">
        <v>1634.97</v>
      </c>
      <c r="K972" s="64">
        <v>1635.38</v>
      </c>
      <c r="L972" s="64">
        <v>1615.4</v>
      </c>
      <c r="M972" s="64">
        <v>1602.51</v>
      </c>
      <c r="N972" s="64">
        <v>1600.66</v>
      </c>
      <c r="O972" s="64">
        <v>1615.99</v>
      </c>
      <c r="P972" s="64">
        <v>1637.5</v>
      </c>
      <c r="Q972" s="64">
        <v>1636.5</v>
      </c>
      <c r="R972" s="64">
        <v>1626.81</v>
      </c>
      <c r="S972" s="64">
        <v>1588.56</v>
      </c>
      <c r="T972" s="64">
        <v>1510.53</v>
      </c>
      <c r="U972" s="64">
        <v>1459.05</v>
      </c>
      <c r="V972" s="64">
        <v>1473.12</v>
      </c>
      <c r="W972" s="64">
        <v>1469.85</v>
      </c>
      <c r="X972" s="64">
        <v>1365.09</v>
      </c>
      <c r="Y972" s="64">
        <v>1331.23</v>
      </c>
    </row>
    <row r="973" spans="1:25" x14ac:dyDescent="0.25">
      <c r="A973" s="113">
        <v>8</v>
      </c>
      <c r="B973" s="64">
        <v>1484.73</v>
      </c>
      <c r="C973" s="64">
        <v>1358.08</v>
      </c>
      <c r="D973" s="64">
        <v>1352.85</v>
      </c>
      <c r="E973" s="64">
        <v>1359.23</v>
      </c>
      <c r="F973" s="64">
        <v>1445.9</v>
      </c>
      <c r="G973" s="64">
        <v>1504.72</v>
      </c>
      <c r="H973" s="64">
        <v>1600.99</v>
      </c>
      <c r="I973" s="64">
        <v>1727.97</v>
      </c>
      <c r="J973" s="64">
        <v>1722.15</v>
      </c>
      <c r="K973" s="64">
        <v>1723.81</v>
      </c>
      <c r="L973" s="64">
        <v>1738.26</v>
      </c>
      <c r="M973" s="64">
        <v>1735.61</v>
      </c>
      <c r="N973" s="64">
        <v>1744.62</v>
      </c>
      <c r="O973" s="64">
        <v>1739.21</v>
      </c>
      <c r="P973" s="64">
        <v>1759.09</v>
      </c>
      <c r="Q973" s="64">
        <v>1763.17</v>
      </c>
      <c r="R973" s="64">
        <v>1747.06</v>
      </c>
      <c r="S973" s="64">
        <v>1736.06</v>
      </c>
      <c r="T973" s="64">
        <v>1720.73</v>
      </c>
      <c r="U973" s="64">
        <v>1744.7</v>
      </c>
      <c r="V973" s="64">
        <v>1717.98</v>
      </c>
      <c r="W973" s="64">
        <v>1542.25</v>
      </c>
      <c r="X973" s="64">
        <v>1393.89</v>
      </c>
      <c r="Y973" s="64">
        <v>1298.02</v>
      </c>
    </row>
    <row r="974" spans="1:25" x14ac:dyDescent="0.25">
      <c r="A974" s="113">
        <v>9</v>
      </c>
      <c r="B974" s="64">
        <v>1270.46</v>
      </c>
      <c r="C974" s="64">
        <v>1264.83</v>
      </c>
      <c r="D974" s="64">
        <v>1271.9000000000001</v>
      </c>
      <c r="E974" s="64">
        <v>1287.69</v>
      </c>
      <c r="F974" s="64">
        <v>1315.43</v>
      </c>
      <c r="G974" s="64">
        <v>1350.84</v>
      </c>
      <c r="H974" s="64">
        <v>1420.11</v>
      </c>
      <c r="I974" s="64">
        <v>1514.85</v>
      </c>
      <c r="J974" s="64">
        <v>1553.21</v>
      </c>
      <c r="K974" s="64">
        <v>1723.45</v>
      </c>
      <c r="L974" s="64">
        <v>1713.69</v>
      </c>
      <c r="M974" s="64">
        <v>1722.36</v>
      </c>
      <c r="N974" s="64">
        <v>1711.95</v>
      </c>
      <c r="O974" s="64">
        <v>1721.47</v>
      </c>
      <c r="P974" s="64">
        <v>1727.06</v>
      </c>
      <c r="Q974" s="64">
        <v>1759.83</v>
      </c>
      <c r="R974" s="64">
        <v>1749.1</v>
      </c>
      <c r="S974" s="64">
        <v>1732.93</v>
      </c>
      <c r="T974" s="64">
        <v>1734.06</v>
      </c>
      <c r="U974" s="64">
        <v>1758.99</v>
      </c>
      <c r="V974" s="64">
        <v>1715.35</v>
      </c>
      <c r="W974" s="64">
        <v>1547.98</v>
      </c>
      <c r="X974" s="64">
        <v>1410.87</v>
      </c>
      <c r="Y974" s="64">
        <v>1318.76</v>
      </c>
    </row>
    <row r="975" spans="1:25" x14ac:dyDescent="0.25">
      <c r="A975" s="113">
        <v>10</v>
      </c>
      <c r="B975" s="64">
        <v>1313.78</v>
      </c>
      <c r="C975" s="64">
        <v>1314.24</v>
      </c>
      <c r="D975" s="64">
        <v>1321.52</v>
      </c>
      <c r="E975" s="64">
        <v>1376.91</v>
      </c>
      <c r="F975" s="64">
        <v>1463.81</v>
      </c>
      <c r="G975" s="64">
        <v>1562.56</v>
      </c>
      <c r="H975" s="64">
        <v>1719.45</v>
      </c>
      <c r="I975" s="64">
        <v>1719.56</v>
      </c>
      <c r="J975" s="64">
        <v>1716.97</v>
      </c>
      <c r="K975" s="64">
        <v>1717.96</v>
      </c>
      <c r="L975" s="64">
        <v>1718.01</v>
      </c>
      <c r="M975" s="64">
        <v>1714.61</v>
      </c>
      <c r="N975" s="64">
        <v>1705.57</v>
      </c>
      <c r="O975" s="64">
        <v>1708.22</v>
      </c>
      <c r="P975" s="64">
        <v>1717.56</v>
      </c>
      <c r="Q975" s="64">
        <v>1717.78</v>
      </c>
      <c r="R975" s="64">
        <v>1718.76</v>
      </c>
      <c r="S975" s="64">
        <v>1717.86</v>
      </c>
      <c r="T975" s="64">
        <v>1623.59</v>
      </c>
      <c r="U975" s="64">
        <v>1514.28</v>
      </c>
      <c r="V975" s="64">
        <v>1444.28</v>
      </c>
      <c r="W975" s="64">
        <v>1370.87</v>
      </c>
      <c r="X975" s="64">
        <v>1325.78</v>
      </c>
      <c r="Y975" s="64">
        <v>1286.44</v>
      </c>
    </row>
    <row r="976" spans="1:25" x14ac:dyDescent="0.25">
      <c r="A976" s="113">
        <v>11</v>
      </c>
      <c r="B976" s="64">
        <v>1223.4000000000001</v>
      </c>
      <c r="C976" s="64">
        <v>1225.7</v>
      </c>
      <c r="D976" s="64">
        <v>1252.97</v>
      </c>
      <c r="E976" s="64">
        <v>1372.89</v>
      </c>
      <c r="F976" s="64">
        <v>1432</v>
      </c>
      <c r="G976" s="64">
        <v>1508.37</v>
      </c>
      <c r="H976" s="64">
        <v>1540.42</v>
      </c>
      <c r="I976" s="64">
        <v>1538.17</v>
      </c>
      <c r="J976" s="64">
        <v>1536.32</v>
      </c>
      <c r="K976" s="64">
        <v>1535.99</v>
      </c>
      <c r="L976" s="64">
        <v>1536.14</v>
      </c>
      <c r="M976" s="64">
        <v>1535.91</v>
      </c>
      <c r="N976" s="64">
        <v>1536.88</v>
      </c>
      <c r="O976" s="64">
        <v>1533.82</v>
      </c>
      <c r="P976" s="64">
        <v>1534.32</v>
      </c>
      <c r="Q976" s="64">
        <v>1684.84</v>
      </c>
      <c r="R976" s="64">
        <v>1666.82</v>
      </c>
      <c r="S976" s="64">
        <v>1537.11</v>
      </c>
      <c r="T976" s="64">
        <v>1495.69</v>
      </c>
      <c r="U976" s="64">
        <v>1483.3</v>
      </c>
      <c r="V976" s="64">
        <v>1393.75</v>
      </c>
      <c r="W976" s="64">
        <v>1341.19</v>
      </c>
      <c r="X976" s="64">
        <v>1301.8599999999999</v>
      </c>
      <c r="Y976" s="64">
        <v>1229.76</v>
      </c>
    </row>
    <row r="977" spans="1:25" x14ac:dyDescent="0.25">
      <c r="A977" s="113">
        <v>12</v>
      </c>
      <c r="B977" s="64">
        <v>1229.6400000000001</v>
      </c>
      <c r="C977" s="64">
        <v>1238.1600000000001</v>
      </c>
      <c r="D977" s="64">
        <v>1303.9000000000001</v>
      </c>
      <c r="E977" s="64">
        <v>1336.36</v>
      </c>
      <c r="F977" s="64">
        <v>1368.28</v>
      </c>
      <c r="G977" s="64">
        <v>1442.48</v>
      </c>
      <c r="H977" s="64">
        <v>1574.65</v>
      </c>
      <c r="I977" s="64">
        <v>1681.93</v>
      </c>
      <c r="J977" s="64">
        <v>1683.59</v>
      </c>
      <c r="K977" s="64">
        <v>1697.32</v>
      </c>
      <c r="L977" s="64">
        <v>1693.66</v>
      </c>
      <c r="M977" s="64">
        <v>1685.22</v>
      </c>
      <c r="N977" s="64">
        <v>1577.21</v>
      </c>
      <c r="O977" s="64">
        <v>1552.06</v>
      </c>
      <c r="P977" s="64">
        <v>1710.21</v>
      </c>
      <c r="Q977" s="64">
        <v>1718.12</v>
      </c>
      <c r="R977" s="64">
        <v>1732.75</v>
      </c>
      <c r="S977" s="64">
        <v>1695.95</v>
      </c>
      <c r="T977" s="64">
        <v>1516.86</v>
      </c>
      <c r="U977" s="64">
        <v>1513.06</v>
      </c>
      <c r="V977" s="64">
        <v>1464.33</v>
      </c>
      <c r="W977" s="64">
        <v>1405.19</v>
      </c>
      <c r="X977" s="64">
        <v>1350.3</v>
      </c>
      <c r="Y977" s="64">
        <v>1302.77</v>
      </c>
    </row>
    <row r="978" spans="1:25" x14ac:dyDescent="0.25">
      <c r="A978" s="113">
        <v>13</v>
      </c>
      <c r="B978" s="64">
        <v>1263.8699999999999</v>
      </c>
      <c r="C978" s="64">
        <v>1269.75</v>
      </c>
      <c r="D978" s="64">
        <v>1305.21</v>
      </c>
      <c r="E978" s="64">
        <v>1346.93</v>
      </c>
      <c r="F978" s="64">
        <v>1372.76</v>
      </c>
      <c r="G978" s="64">
        <v>1451.09</v>
      </c>
      <c r="H978" s="64">
        <v>1680.92</v>
      </c>
      <c r="I978" s="64">
        <v>1709.05</v>
      </c>
      <c r="J978" s="64">
        <v>1699.42</v>
      </c>
      <c r="K978" s="64">
        <v>1702.47</v>
      </c>
      <c r="L978" s="64">
        <v>1681.84</v>
      </c>
      <c r="M978" s="64">
        <v>1678.89</v>
      </c>
      <c r="N978" s="64">
        <v>1671.54</v>
      </c>
      <c r="O978" s="64">
        <v>1684.76</v>
      </c>
      <c r="P978" s="64">
        <v>1732.86</v>
      </c>
      <c r="Q978" s="64">
        <v>1733.93</v>
      </c>
      <c r="R978" s="64">
        <v>1725.86</v>
      </c>
      <c r="S978" s="64">
        <v>1684.52</v>
      </c>
      <c r="T978" s="64">
        <v>1524.6</v>
      </c>
      <c r="U978" s="64">
        <v>1520.09</v>
      </c>
      <c r="V978" s="64">
        <v>1471.84</v>
      </c>
      <c r="W978" s="64">
        <v>1413.61</v>
      </c>
      <c r="X978" s="64">
        <v>1366.76</v>
      </c>
      <c r="Y978" s="64">
        <v>1340.33</v>
      </c>
    </row>
    <row r="979" spans="1:25" x14ac:dyDescent="0.25">
      <c r="A979" s="113">
        <v>14</v>
      </c>
      <c r="B979" s="64">
        <v>1321.3</v>
      </c>
      <c r="C979" s="64">
        <v>1316.72</v>
      </c>
      <c r="D979" s="64">
        <v>1345.76</v>
      </c>
      <c r="E979" s="64">
        <v>1379.37</v>
      </c>
      <c r="F979" s="64">
        <v>1423.71</v>
      </c>
      <c r="G979" s="64">
        <v>1528.03</v>
      </c>
      <c r="H979" s="64">
        <v>1687.31</v>
      </c>
      <c r="I979" s="64">
        <v>1693.14</v>
      </c>
      <c r="J979" s="64">
        <v>1684.22</v>
      </c>
      <c r="K979" s="64">
        <v>1622.31</v>
      </c>
      <c r="L979" s="64">
        <v>1553.02</v>
      </c>
      <c r="M979" s="64">
        <v>1560.36</v>
      </c>
      <c r="N979" s="64">
        <v>1562.27</v>
      </c>
      <c r="O979" s="64">
        <v>1566.59</v>
      </c>
      <c r="P979" s="64">
        <v>1690.85</v>
      </c>
      <c r="Q979" s="64">
        <v>1706.86</v>
      </c>
      <c r="R979" s="64">
        <v>1697.2</v>
      </c>
      <c r="S979" s="64">
        <v>1658.48</v>
      </c>
      <c r="T979" s="64">
        <v>1518.98</v>
      </c>
      <c r="U979" s="64">
        <v>1493.77</v>
      </c>
      <c r="V979" s="64">
        <v>1409.4</v>
      </c>
      <c r="W979" s="64">
        <v>1397.37</v>
      </c>
      <c r="X979" s="64">
        <v>1320.92</v>
      </c>
      <c r="Y979" s="64">
        <v>1300.47</v>
      </c>
    </row>
    <row r="980" spans="1:25" x14ac:dyDescent="0.25">
      <c r="A980" s="113">
        <v>15</v>
      </c>
      <c r="B980" s="64">
        <v>1296.33</v>
      </c>
      <c r="C980" s="64">
        <v>1259.48</v>
      </c>
      <c r="D980" s="64">
        <v>1216.71</v>
      </c>
      <c r="E980" s="64">
        <v>1284.45</v>
      </c>
      <c r="F980" s="64">
        <v>1319.93</v>
      </c>
      <c r="G980" s="64">
        <v>1387.27</v>
      </c>
      <c r="H980" s="64">
        <v>1416.67</v>
      </c>
      <c r="I980" s="64">
        <v>1545.06</v>
      </c>
      <c r="J980" s="64">
        <v>1540.47</v>
      </c>
      <c r="K980" s="64">
        <v>1539.13</v>
      </c>
      <c r="L980" s="64">
        <v>1535.87</v>
      </c>
      <c r="M980" s="64">
        <v>1540.42</v>
      </c>
      <c r="N980" s="64">
        <v>1539.32</v>
      </c>
      <c r="O980" s="64">
        <v>1537.13</v>
      </c>
      <c r="P980" s="64">
        <v>1656.92</v>
      </c>
      <c r="Q980" s="64">
        <v>1672.7</v>
      </c>
      <c r="R980" s="64">
        <v>1666.05</v>
      </c>
      <c r="S980" s="64">
        <v>1650.84</v>
      </c>
      <c r="T980" s="64">
        <v>1501.77</v>
      </c>
      <c r="U980" s="64">
        <v>1529.72</v>
      </c>
      <c r="V980" s="64">
        <v>1480.93</v>
      </c>
      <c r="W980" s="64">
        <v>1416.38</v>
      </c>
      <c r="X980" s="64">
        <v>1347.42</v>
      </c>
      <c r="Y980" s="64">
        <v>1283.02</v>
      </c>
    </row>
    <row r="981" spans="1:25" x14ac:dyDescent="0.25">
      <c r="A981" s="113">
        <v>16</v>
      </c>
      <c r="B981" s="64">
        <v>1260.6300000000001</v>
      </c>
      <c r="C981" s="64">
        <v>1246.71</v>
      </c>
      <c r="D981" s="64">
        <v>1254.28</v>
      </c>
      <c r="E981" s="64">
        <v>1261.23</v>
      </c>
      <c r="F981" s="64">
        <v>1287.04</v>
      </c>
      <c r="G981" s="64">
        <v>1327.91</v>
      </c>
      <c r="H981" s="64">
        <v>1341.88</v>
      </c>
      <c r="I981" s="64">
        <v>1396.44</v>
      </c>
      <c r="J981" s="64">
        <v>1435.45</v>
      </c>
      <c r="K981" s="64">
        <v>1530.05</v>
      </c>
      <c r="L981" s="64">
        <v>1521.96</v>
      </c>
      <c r="M981" s="64">
        <v>1531.41</v>
      </c>
      <c r="N981" s="64">
        <v>1526.45</v>
      </c>
      <c r="O981" s="64">
        <v>1546.18</v>
      </c>
      <c r="P981" s="64">
        <v>1567.24</v>
      </c>
      <c r="Q981" s="64">
        <v>1680.73</v>
      </c>
      <c r="R981" s="64">
        <v>1703.26</v>
      </c>
      <c r="S981" s="64">
        <v>1666.34</v>
      </c>
      <c r="T981" s="64">
        <v>1523.93</v>
      </c>
      <c r="U981" s="64">
        <v>1542.93</v>
      </c>
      <c r="V981" s="64">
        <v>1477.57</v>
      </c>
      <c r="W981" s="64">
        <v>1370.54</v>
      </c>
      <c r="X981" s="64">
        <v>1338.52</v>
      </c>
      <c r="Y981" s="64">
        <v>1259.99</v>
      </c>
    </row>
    <row r="982" spans="1:25" x14ac:dyDescent="0.25">
      <c r="A982" s="113">
        <v>17</v>
      </c>
      <c r="B982" s="64">
        <v>1141.7</v>
      </c>
      <c r="C982" s="64">
        <v>1146.28</v>
      </c>
      <c r="D982" s="64">
        <v>1183.31</v>
      </c>
      <c r="E982" s="64">
        <v>1258.3699999999999</v>
      </c>
      <c r="F982" s="64">
        <v>1322.43</v>
      </c>
      <c r="G982" s="64">
        <v>1391.07</v>
      </c>
      <c r="H982" s="64">
        <v>1520.12</v>
      </c>
      <c r="I982" s="64">
        <v>1540.6</v>
      </c>
      <c r="J982" s="64">
        <v>1561.51</v>
      </c>
      <c r="K982" s="64">
        <v>1561.56</v>
      </c>
      <c r="L982" s="64">
        <v>1550.04</v>
      </c>
      <c r="M982" s="64">
        <v>1546.32</v>
      </c>
      <c r="N982" s="64">
        <v>1539.01</v>
      </c>
      <c r="O982" s="64">
        <v>1547.74</v>
      </c>
      <c r="P982" s="64">
        <v>1577.87</v>
      </c>
      <c r="Q982" s="64">
        <v>1578.39</v>
      </c>
      <c r="R982" s="64">
        <v>1582.04</v>
      </c>
      <c r="S982" s="64">
        <v>1541.59</v>
      </c>
      <c r="T982" s="64">
        <v>1505.95</v>
      </c>
      <c r="U982" s="64">
        <v>1536.88</v>
      </c>
      <c r="V982" s="64">
        <v>1433.07</v>
      </c>
      <c r="W982" s="64">
        <v>1369.31</v>
      </c>
      <c r="X982" s="64">
        <v>1317.76</v>
      </c>
      <c r="Y982" s="64">
        <v>1229.97</v>
      </c>
    </row>
    <row r="983" spans="1:25" x14ac:dyDescent="0.25">
      <c r="A983" s="113">
        <v>18</v>
      </c>
      <c r="B983" s="64">
        <v>1214.7</v>
      </c>
      <c r="C983" s="64">
        <v>1214.8699999999999</v>
      </c>
      <c r="D983" s="64">
        <v>1244.22</v>
      </c>
      <c r="E983" s="64">
        <v>1325.03</v>
      </c>
      <c r="F983" s="64">
        <v>1367.61</v>
      </c>
      <c r="G983" s="64">
        <v>1452.84</v>
      </c>
      <c r="H983" s="64">
        <v>1584.37</v>
      </c>
      <c r="I983" s="64">
        <v>1677.13</v>
      </c>
      <c r="J983" s="64">
        <v>1686.29</v>
      </c>
      <c r="K983" s="64">
        <v>1691.83</v>
      </c>
      <c r="L983" s="64">
        <v>1681.52</v>
      </c>
      <c r="M983" s="64">
        <v>1675.55</v>
      </c>
      <c r="N983" s="64">
        <v>1672.89</v>
      </c>
      <c r="O983" s="64">
        <v>1686.57</v>
      </c>
      <c r="P983" s="64">
        <v>1755.2</v>
      </c>
      <c r="Q983" s="64">
        <v>1754.45</v>
      </c>
      <c r="R983" s="64">
        <v>1743.38</v>
      </c>
      <c r="S983" s="64">
        <v>1691.15</v>
      </c>
      <c r="T983" s="64">
        <v>1590.77</v>
      </c>
      <c r="U983" s="64">
        <v>1596.22</v>
      </c>
      <c r="V983" s="64">
        <v>1436.29</v>
      </c>
      <c r="W983" s="64">
        <v>1379.96</v>
      </c>
      <c r="X983" s="64">
        <v>1299.07</v>
      </c>
      <c r="Y983" s="64">
        <v>1257.26</v>
      </c>
    </row>
    <row r="984" spans="1:25" x14ac:dyDescent="0.25">
      <c r="A984" s="113">
        <v>19</v>
      </c>
      <c r="B984" s="64">
        <v>1163.79</v>
      </c>
      <c r="C984" s="64">
        <v>1171.23</v>
      </c>
      <c r="D984" s="64">
        <v>1204.55</v>
      </c>
      <c r="E984" s="64">
        <v>1269.1400000000001</v>
      </c>
      <c r="F984" s="64">
        <v>1332.11</v>
      </c>
      <c r="G984" s="64">
        <v>1411.08</v>
      </c>
      <c r="H984" s="64">
        <v>1526.08</v>
      </c>
      <c r="I984" s="64">
        <v>1554.87</v>
      </c>
      <c r="J984" s="64">
        <v>1551.88</v>
      </c>
      <c r="K984" s="64">
        <v>1555.18</v>
      </c>
      <c r="L984" s="64">
        <v>1551.99</v>
      </c>
      <c r="M984" s="64">
        <v>1550.08</v>
      </c>
      <c r="N984" s="64">
        <v>1548.17</v>
      </c>
      <c r="O984" s="64">
        <v>1555.47</v>
      </c>
      <c r="P984" s="64">
        <v>1574.21</v>
      </c>
      <c r="Q984" s="64">
        <v>1569.67</v>
      </c>
      <c r="R984" s="64">
        <v>1553.64</v>
      </c>
      <c r="S984" s="64">
        <v>1543.15</v>
      </c>
      <c r="T984" s="64">
        <v>1475.24</v>
      </c>
      <c r="U984" s="64">
        <v>1493.91</v>
      </c>
      <c r="V984" s="64">
        <v>1401.23</v>
      </c>
      <c r="W984" s="64">
        <v>1336.52</v>
      </c>
      <c r="X984" s="64">
        <v>1290.21</v>
      </c>
      <c r="Y984" s="64">
        <v>1208.18</v>
      </c>
    </row>
    <row r="985" spans="1:25" x14ac:dyDescent="0.25">
      <c r="A985" s="113">
        <v>20</v>
      </c>
      <c r="B985" s="64">
        <v>1115.25</v>
      </c>
      <c r="C985" s="64">
        <v>1164.49</v>
      </c>
      <c r="D985" s="64">
        <v>1189.75</v>
      </c>
      <c r="E985" s="64">
        <v>1307.3900000000001</v>
      </c>
      <c r="F985" s="64">
        <v>1299.01</v>
      </c>
      <c r="G985" s="64">
        <v>1347.62</v>
      </c>
      <c r="H985" s="64">
        <v>1505</v>
      </c>
      <c r="I985" s="64">
        <v>1541</v>
      </c>
      <c r="J985" s="64">
        <v>1548.35</v>
      </c>
      <c r="K985" s="64">
        <v>1553.27</v>
      </c>
      <c r="L985" s="64">
        <v>1545.02</v>
      </c>
      <c r="M985" s="64">
        <v>1537.52</v>
      </c>
      <c r="N985" s="64">
        <v>1539.16</v>
      </c>
      <c r="O985" s="64">
        <v>1546.13</v>
      </c>
      <c r="P985" s="64">
        <v>1568.24</v>
      </c>
      <c r="Q985" s="64">
        <v>1561.85</v>
      </c>
      <c r="R985" s="64">
        <v>1549.83</v>
      </c>
      <c r="S985" s="64">
        <v>1520.25</v>
      </c>
      <c r="T985" s="64">
        <v>1450.03</v>
      </c>
      <c r="U985" s="64">
        <v>1461.49</v>
      </c>
      <c r="V985" s="64">
        <v>1377.82</v>
      </c>
      <c r="W985" s="64">
        <v>1315.71</v>
      </c>
      <c r="X985" s="64">
        <v>1272.18</v>
      </c>
      <c r="Y985" s="64">
        <v>1139.23</v>
      </c>
    </row>
    <row r="986" spans="1:25" x14ac:dyDescent="0.25">
      <c r="A986" s="113">
        <v>21</v>
      </c>
      <c r="B986" s="64">
        <v>1169.0899999999999</v>
      </c>
      <c r="C986" s="64">
        <v>1161.3</v>
      </c>
      <c r="D986" s="64">
        <v>1184.54</v>
      </c>
      <c r="E986" s="64">
        <v>1285.45</v>
      </c>
      <c r="F986" s="64">
        <v>1314.22</v>
      </c>
      <c r="G986" s="64">
        <v>1350.19</v>
      </c>
      <c r="H986" s="64">
        <v>1451.11</v>
      </c>
      <c r="I986" s="64">
        <v>1537.09</v>
      </c>
      <c r="J986" s="64">
        <v>1570.68</v>
      </c>
      <c r="K986" s="64">
        <v>1571.77</v>
      </c>
      <c r="L986" s="64">
        <v>1570.34</v>
      </c>
      <c r="M986" s="64">
        <v>1571.27</v>
      </c>
      <c r="N986" s="64">
        <v>1573.06</v>
      </c>
      <c r="O986" s="64">
        <v>1572.4</v>
      </c>
      <c r="P986" s="64">
        <v>1583.57</v>
      </c>
      <c r="Q986" s="64">
        <v>1572.77</v>
      </c>
      <c r="R986" s="64">
        <v>1573</v>
      </c>
      <c r="S986" s="64">
        <v>1573.33</v>
      </c>
      <c r="T986" s="64">
        <v>1540.26</v>
      </c>
      <c r="U986" s="64">
        <v>1574.19</v>
      </c>
      <c r="V986" s="64">
        <v>1498.51</v>
      </c>
      <c r="W986" s="64">
        <v>1432.88</v>
      </c>
      <c r="X986" s="64">
        <v>1370.45</v>
      </c>
      <c r="Y986" s="64">
        <v>1248.03</v>
      </c>
    </row>
    <row r="987" spans="1:25" x14ac:dyDescent="0.25">
      <c r="A987" s="113">
        <v>22</v>
      </c>
      <c r="B987" s="64">
        <v>1207.93</v>
      </c>
      <c r="C987" s="64">
        <v>1209.01</v>
      </c>
      <c r="D987" s="64">
        <v>1210.0999999999999</v>
      </c>
      <c r="E987" s="64">
        <v>1233.6400000000001</v>
      </c>
      <c r="F987" s="64">
        <v>1322.67</v>
      </c>
      <c r="G987" s="64">
        <v>1335.17</v>
      </c>
      <c r="H987" s="64">
        <v>1384.47</v>
      </c>
      <c r="I987" s="64">
        <v>1473.3</v>
      </c>
      <c r="J987" s="64">
        <v>1583.07</v>
      </c>
      <c r="K987" s="64">
        <v>1689.54</v>
      </c>
      <c r="L987" s="64">
        <v>1684.42</v>
      </c>
      <c r="M987" s="64">
        <v>1684.29</v>
      </c>
      <c r="N987" s="64">
        <v>1585.54</v>
      </c>
      <c r="O987" s="64">
        <v>1693.72</v>
      </c>
      <c r="P987" s="64">
        <v>1757.7</v>
      </c>
      <c r="Q987" s="64">
        <v>1760.11</v>
      </c>
      <c r="R987" s="64">
        <v>1734.86</v>
      </c>
      <c r="S987" s="64">
        <v>1683.6</v>
      </c>
      <c r="T987" s="64">
        <v>1581.97</v>
      </c>
      <c r="U987" s="64">
        <v>1593.02</v>
      </c>
      <c r="V987" s="64">
        <v>1515.07</v>
      </c>
      <c r="W987" s="64">
        <v>1425.41</v>
      </c>
      <c r="X987" s="64">
        <v>1288.03</v>
      </c>
      <c r="Y987" s="64">
        <v>1201.1500000000001</v>
      </c>
    </row>
    <row r="988" spans="1:25" x14ac:dyDescent="0.25">
      <c r="A988" s="113">
        <v>23</v>
      </c>
      <c r="B988" s="64">
        <v>1277.2</v>
      </c>
      <c r="C988" s="64">
        <v>1267.04</v>
      </c>
      <c r="D988" s="64">
        <v>1266.82</v>
      </c>
      <c r="E988" s="64">
        <v>1275.1300000000001</v>
      </c>
      <c r="F988" s="64">
        <v>1302.6600000000001</v>
      </c>
      <c r="G988" s="64">
        <v>1311.09</v>
      </c>
      <c r="H988" s="64">
        <v>1324.49</v>
      </c>
      <c r="I988" s="64">
        <v>1400.7</v>
      </c>
      <c r="J988" s="64">
        <v>1562.61</v>
      </c>
      <c r="K988" s="64">
        <v>1639.95</v>
      </c>
      <c r="L988" s="64">
        <v>1632.96</v>
      </c>
      <c r="M988" s="64">
        <v>1558.25</v>
      </c>
      <c r="N988" s="64">
        <v>1558.76</v>
      </c>
      <c r="O988" s="64">
        <v>1561.31</v>
      </c>
      <c r="P988" s="64">
        <v>1671.74</v>
      </c>
      <c r="Q988" s="64">
        <v>1699.35</v>
      </c>
      <c r="R988" s="64">
        <v>1682.57</v>
      </c>
      <c r="S988" s="64">
        <v>1643.82</v>
      </c>
      <c r="T988" s="64">
        <v>1480.28</v>
      </c>
      <c r="U988" s="64">
        <v>1523.51</v>
      </c>
      <c r="V988" s="64">
        <v>1457.55</v>
      </c>
      <c r="W988" s="64">
        <v>1382.2</v>
      </c>
      <c r="X988" s="64">
        <v>1303.97</v>
      </c>
      <c r="Y988" s="64">
        <v>1269.01</v>
      </c>
    </row>
    <row r="989" spans="1:25" x14ac:dyDescent="0.25">
      <c r="A989" s="113">
        <v>24</v>
      </c>
      <c r="B989" s="64">
        <v>1297.03</v>
      </c>
      <c r="C989" s="64">
        <v>1285.48</v>
      </c>
      <c r="D989" s="64">
        <v>1298.8800000000001</v>
      </c>
      <c r="E989" s="64">
        <v>1341.96</v>
      </c>
      <c r="F989" s="64">
        <v>1411.4</v>
      </c>
      <c r="G989" s="64">
        <v>1450.21</v>
      </c>
      <c r="H989" s="64">
        <v>1590.96</v>
      </c>
      <c r="I989" s="64">
        <v>1659.9</v>
      </c>
      <c r="J989" s="64">
        <v>1674.61</v>
      </c>
      <c r="K989" s="64">
        <v>1678.04</v>
      </c>
      <c r="L989" s="64">
        <v>1666.39</v>
      </c>
      <c r="M989" s="64">
        <v>1658.38</v>
      </c>
      <c r="N989" s="64">
        <v>1667.84</v>
      </c>
      <c r="O989" s="64">
        <v>1703.95</v>
      </c>
      <c r="P989" s="64">
        <v>1717.12</v>
      </c>
      <c r="Q989" s="64">
        <v>1716.15</v>
      </c>
      <c r="R989" s="64">
        <v>1692.76</v>
      </c>
      <c r="S989" s="64">
        <v>1665.13</v>
      </c>
      <c r="T989" s="64">
        <v>1673.97</v>
      </c>
      <c r="U989" s="64">
        <v>1584.39</v>
      </c>
      <c r="V989" s="64">
        <v>1506.52</v>
      </c>
      <c r="W989" s="64">
        <v>1441.45</v>
      </c>
      <c r="X989" s="64">
        <v>1334.76</v>
      </c>
      <c r="Y989" s="64">
        <v>1303.3399999999999</v>
      </c>
    </row>
    <row r="990" spans="1:25" x14ac:dyDescent="0.25">
      <c r="A990" s="113">
        <v>25</v>
      </c>
      <c r="B990" s="64">
        <v>1290.56</v>
      </c>
      <c r="C990" s="64">
        <v>1278.73</v>
      </c>
      <c r="D990" s="64">
        <v>1337.94</v>
      </c>
      <c r="E990" s="64">
        <v>1448.27</v>
      </c>
      <c r="F990" s="64">
        <v>1457.49</v>
      </c>
      <c r="G990" s="64">
        <v>1461.9</v>
      </c>
      <c r="H990" s="64">
        <v>1535.97</v>
      </c>
      <c r="I990" s="64">
        <v>1572.85</v>
      </c>
      <c r="J990" s="64">
        <v>1575.11</v>
      </c>
      <c r="K990" s="64">
        <v>1574.19</v>
      </c>
      <c r="L990" s="64">
        <v>1571.92</v>
      </c>
      <c r="M990" s="64">
        <v>1569.27</v>
      </c>
      <c r="N990" s="64">
        <v>1583.31</v>
      </c>
      <c r="O990" s="64">
        <v>1633.29</v>
      </c>
      <c r="P990" s="64">
        <v>1694.49</v>
      </c>
      <c r="Q990" s="64">
        <v>1697.63</v>
      </c>
      <c r="R990" s="64">
        <v>1583.9</v>
      </c>
      <c r="S990" s="64">
        <v>1565.64</v>
      </c>
      <c r="T990" s="64">
        <v>1562.47</v>
      </c>
      <c r="U990" s="64">
        <v>1547.53</v>
      </c>
      <c r="V990" s="64">
        <v>1513.79</v>
      </c>
      <c r="W990" s="64">
        <v>1487.91</v>
      </c>
      <c r="X990" s="64">
        <v>1456.69</v>
      </c>
      <c r="Y990" s="64">
        <v>1404.88</v>
      </c>
    </row>
    <row r="991" spans="1:25" x14ac:dyDescent="0.25">
      <c r="A991" s="113">
        <v>26</v>
      </c>
      <c r="B991" s="64">
        <v>1325.42</v>
      </c>
      <c r="C991" s="64">
        <v>1326.92</v>
      </c>
      <c r="D991" s="64">
        <v>1368.9</v>
      </c>
      <c r="E991" s="64">
        <v>1466.02</v>
      </c>
      <c r="F991" s="64">
        <v>1477.61</v>
      </c>
      <c r="G991" s="64">
        <v>1448.71</v>
      </c>
      <c r="H991" s="64">
        <v>1514.14</v>
      </c>
      <c r="I991" s="64">
        <v>1556.79</v>
      </c>
      <c r="J991" s="64">
        <v>1576.94</v>
      </c>
      <c r="K991" s="64">
        <v>1575.68</v>
      </c>
      <c r="L991" s="64">
        <v>1575.95</v>
      </c>
      <c r="M991" s="64">
        <v>1579.03</v>
      </c>
      <c r="N991" s="64">
        <v>1584.94</v>
      </c>
      <c r="O991" s="64">
        <v>1656.01</v>
      </c>
      <c r="P991" s="64">
        <v>1666.69</v>
      </c>
      <c r="Q991" s="64">
        <v>1649.75</v>
      </c>
      <c r="R991" s="64">
        <v>1598.82</v>
      </c>
      <c r="S991" s="64">
        <v>1570.01</v>
      </c>
      <c r="T991" s="64">
        <v>1557.81</v>
      </c>
      <c r="U991" s="64">
        <v>1543.85</v>
      </c>
      <c r="V991" s="64">
        <v>1513.85</v>
      </c>
      <c r="W991" s="64">
        <v>1480.19</v>
      </c>
      <c r="X991" s="64">
        <v>1441.89</v>
      </c>
      <c r="Y991" s="64">
        <v>1361.5</v>
      </c>
    </row>
    <row r="992" spans="1:25" x14ac:dyDescent="0.25">
      <c r="A992" s="113">
        <v>27</v>
      </c>
      <c r="B992" s="64">
        <v>1287.23</v>
      </c>
      <c r="C992" s="64">
        <v>1290.24</v>
      </c>
      <c r="D992" s="64">
        <v>1351.82</v>
      </c>
      <c r="E992" s="64">
        <v>1403.71</v>
      </c>
      <c r="F992" s="64">
        <v>1564.91</v>
      </c>
      <c r="G992" s="64">
        <v>1502.76</v>
      </c>
      <c r="H992" s="64">
        <v>1592.72</v>
      </c>
      <c r="I992" s="64">
        <v>1608.44</v>
      </c>
      <c r="J992" s="64">
        <v>1608.63</v>
      </c>
      <c r="K992" s="64">
        <v>1608.08</v>
      </c>
      <c r="L992" s="64">
        <v>1609.5</v>
      </c>
      <c r="M992" s="64">
        <v>1612.41</v>
      </c>
      <c r="N992" s="64">
        <v>1642.4</v>
      </c>
      <c r="O992" s="64">
        <v>1637.66</v>
      </c>
      <c r="P992" s="64">
        <v>1728.63</v>
      </c>
      <c r="Q992" s="64">
        <v>1686.43</v>
      </c>
      <c r="R992" s="64">
        <v>1615.05</v>
      </c>
      <c r="S992" s="64">
        <v>1611.92</v>
      </c>
      <c r="T992" s="64">
        <v>1545.93</v>
      </c>
      <c r="U992" s="64">
        <v>1550.16</v>
      </c>
      <c r="V992" s="64">
        <v>1531.09</v>
      </c>
      <c r="W992" s="64">
        <v>1492.99</v>
      </c>
      <c r="X992" s="64">
        <v>1400.67</v>
      </c>
      <c r="Y992" s="64">
        <v>1304.8699999999999</v>
      </c>
    </row>
    <row r="993" spans="1:25" x14ac:dyDescent="0.25">
      <c r="A993" s="113">
        <v>28</v>
      </c>
      <c r="B993" s="64">
        <v>1339.02</v>
      </c>
      <c r="C993" s="64">
        <v>1289.95</v>
      </c>
      <c r="D993" s="64">
        <v>1378.64</v>
      </c>
      <c r="E993" s="64">
        <v>1460.8</v>
      </c>
      <c r="F993" s="64">
        <v>1488.38</v>
      </c>
      <c r="G993" s="64">
        <v>1468.36</v>
      </c>
      <c r="H993" s="64">
        <v>1503.56</v>
      </c>
      <c r="I993" s="64">
        <v>1547.88</v>
      </c>
      <c r="J993" s="64">
        <v>1559.52</v>
      </c>
      <c r="K993" s="64">
        <v>1537.21</v>
      </c>
      <c r="L993" s="64">
        <v>1518.61</v>
      </c>
      <c r="M993" s="64">
        <v>1551.49</v>
      </c>
      <c r="N993" s="64">
        <v>1570.48</v>
      </c>
      <c r="O993" s="64">
        <v>1634.95</v>
      </c>
      <c r="P993" s="64">
        <v>1693.49</v>
      </c>
      <c r="Q993" s="64">
        <v>1675.23</v>
      </c>
      <c r="R993" s="64">
        <v>1632.06</v>
      </c>
      <c r="S993" s="64">
        <v>1573.69</v>
      </c>
      <c r="T993" s="64">
        <v>1514.13</v>
      </c>
      <c r="U993" s="64">
        <v>1529.95</v>
      </c>
      <c r="V993" s="64">
        <v>1501</v>
      </c>
      <c r="W993" s="64">
        <v>1488.51</v>
      </c>
      <c r="X993" s="64">
        <v>1450.25</v>
      </c>
      <c r="Y993" s="64">
        <v>1415.71</v>
      </c>
    </row>
    <row r="994" spans="1:25" x14ac:dyDescent="0.25">
      <c r="A994" s="113">
        <v>29</v>
      </c>
      <c r="B994" s="64">
        <v>1361.58</v>
      </c>
      <c r="C994" s="64">
        <v>1363.8</v>
      </c>
      <c r="D994" s="64">
        <v>1364.09</v>
      </c>
      <c r="E994" s="64">
        <v>1400.21</v>
      </c>
      <c r="F994" s="64">
        <v>1390.86</v>
      </c>
      <c r="G994" s="64">
        <v>1421.46</v>
      </c>
      <c r="H994" s="64">
        <v>1465.73</v>
      </c>
      <c r="I994" s="64">
        <v>1519.03</v>
      </c>
      <c r="J994" s="64">
        <v>1608.38</v>
      </c>
      <c r="K994" s="64">
        <v>1609.41</v>
      </c>
      <c r="L994" s="64">
        <v>1610.01</v>
      </c>
      <c r="M994" s="64">
        <v>1608.12</v>
      </c>
      <c r="N994" s="64">
        <v>1596.66</v>
      </c>
      <c r="O994" s="64">
        <v>1623.2</v>
      </c>
      <c r="P994" s="64">
        <v>1584.42</v>
      </c>
      <c r="Q994" s="64">
        <v>1572.02</v>
      </c>
      <c r="R994" s="64">
        <v>1624.95</v>
      </c>
      <c r="S994" s="64">
        <v>1621.26</v>
      </c>
      <c r="T994" s="64">
        <v>1596.43</v>
      </c>
      <c r="U994" s="64">
        <v>1574.72</v>
      </c>
      <c r="V994" s="64">
        <v>1535.3</v>
      </c>
      <c r="W994" s="64">
        <v>1504</v>
      </c>
      <c r="X994" s="64">
        <v>1390.76</v>
      </c>
      <c r="Y994" s="64">
        <v>1400.7</v>
      </c>
    </row>
    <row r="995" spans="1:25" x14ac:dyDescent="0.25">
      <c r="A995" s="113">
        <v>30</v>
      </c>
      <c r="B995" s="64">
        <v>1328.79</v>
      </c>
      <c r="C995" s="64">
        <v>1304.01</v>
      </c>
      <c r="D995" s="64">
        <v>1312.22</v>
      </c>
      <c r="E995" s="64">
        <v>1307.76</v>
      </c>
      <c r="F995" s="64">
        <v>1342.32</v>
      </c>
      <c r="G995" s="64">
        <v>1326.26</v>
      </c>
      <c r="H995" s="64">
        <v>1320.22</v>
      </c>
      <c r="I995" s="64">
        <v>1359.1</v>
      </c>
      <c r="J995" s="64">
        <v>1378.26</v>
      </c>
      <c r="K995" s="64">
        <v>1401.2</v>
      </c>
      <c r="L995" s="64">
        <v>1417.92</v>
      </c>
      <c r="M995" s="64">
        <v>1408.28</v>
      </c>
      <c r="N995" s="64">
        <v>1498.71</v>
      </c>
      <c r="O995" s="64">
        <v>1556.4</v>
      </c>
      <c r="P995" s="64">
        <v>1553.91</v>
      </c>
      <c r="Q995" s="64">
        <v>1581.66</v>
      </c>
      <c r="R995" s="64">
        <v>1541.49</v>
      </c>
      <c r="S995" s="64">
        <v>1515.48</v>
      </c>
      <c r="T995" s="64">
        <v>1428.56</v>
      </c>
      <c r="U995" s="64">
        <v>1369.85</v>
      </c>
      <c r="V995" s="64">
        <v>1372.34</v>
      </c>
      <c r="W995" s="64">
        <v>1375.98</v>
      </c>
      <c r="X995" s="64">
        <v>1340</v>
      </c>
      <c r="Y995" s="64">
        <v>1300.69</v>
      </c>
    </row>
    <row r="996" spans="1:25" x14ac:dyDescent="0.25">
      <c r="A996" s="113">
        <v>31</v>
      </c>
      <c r="B996" s="64">
        <v>1341.35</v>
      </c>
      <c r="C996" s="64">
        <v>1328.6</v>
      </c>
      <c r="D996" s="64">
        <v>1356.3</v>
      </c>
      <c r="E996" s="64">
        <v>1360.63</v>
      </c>
      <c r="F996" s="64">
        <v>1373.32</v>
      </c>
      <c r="G996" s="64">
        <v>1392.17</v>
      </c>
      <c r="H996" s="64">
        <v>1450.56</v>
      </c>
      <c r="I996" s="64">
        <v>1526.29</v>
      </c>
      <c r="J996" s="64">
        <v>1584.24</v>
      </c>
      <c r="K996" s="64">
        <v>1583.75</v>
      </c>
      <c r="L996" s="64">
        <v>1526.4</v>
      </c>
      <c r="M996" s="64">
        <v>1514.79</v>
      </c>
      <c r="N996" s="64">
        <v>1541.26</v>
      </c>
      <c r="O996" s="64">
        <v>1596.81</v>
      </c>
      <c r="P996" s="64">
        <v>1608.99</v>
      </c>
      <c r="Q996" s="64">
        <v>1621.53</v>
      </c>
      <c r="R996" s="64">
        <v>1606.46</v>
      </c>
      <c r="S996" s="64">
        <v>1516.41</v>
      </c>
      <c r="T996" s="64">
        <v>1495.37</v>
      </c>
      <c r="U996" s="64">
        <v>1469.27</v>
      </c>
      <c r="V996" s="64">
        <v>1403.84</v>
      </c>
      <c r="W996" s="64">
        <v>1384.79</v>
      </c>
      <c r="X996" s="64">
        <v>1351.43</v>
      </c>
      <c r="Y996" s="64">
        <v>1327.11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9.4700000000000006</v>
      </c>
      <c r="E1000" s="64">
        <v>21.08</v>
      </c>
      <c r="F1000" s="64">
        <v>84.5</v>
      </c>
      <c r="G1000" s="64">
        <v>237.26</v>
      </c>
      <c r="H1000" s="64">
        <v>67.09</v>
      </c>
      <c r="I1000" s="64">
        <v>0</v>
      </c>
      <c r="J1000" s="64">
        <v>0</v>
      </c>
      <c r="K1000" s="64">
        <v>0</v>
      </c>
      <c r="L1000" s="64">
        <v>0</v>
      </c>
      <c r="M1000" s="64">
        <v>0</v>
      </c>
      <c r="N1000" s="64">
        <v>0</v>
      </c>
      <c r="O1000" s="64">
        <v>0</v>
      </c>
      <c r="P1000" s="64">
        <v>1.82</v>
      </c>
      <c r="Q1000" s="64">
        <v>0</v>
      </c>
      <c r="R1000" s="64">
        <v>0</v>
      </c>
      <c r="S1000" s="64">
        <v>0.42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41.7</v>
      </c>
    </row>
    <row r="1001" spans="1:25" x14ac:dyDescent="0.25">
      <c r="A1001" s="113">
        <v>2</v>
      </c>
      <c r="B1001" s="64">
        <v>0</v>
      </c>
      <c r="C1001" s="64">
        <v>2.85</v>
      </c>
      <c r="D1001" s="64">
        <v>21.49</v>
      </c>
      <c r="E1001" s="64">
        <v>9.3000000000000007</v>
      </c>
      <c r="F1001" s="64">
        <v>15.45</v>
      </c>
      <c r="G1001" s="64">
        <v>14.93</v>
      </c>
      <c r="H1001" s="64">
        <v>6.11</v>
      </c>
      <c r="I1001" s="64">
        <v>49.65</v>
      </c>
      <c r="J1001" s="64">
        <v>0</v>
      </c>
      <c r="K1001" s="64">
        <v>0</v>
      </c>
      <c r="L1001" s="64">
        <v>0</v>
      </c>
      <c r="M1001" s="64">
        <v>0</v>
      </c>
      <c r="N1001" s="64">
        <v>0</v>
      </c>
      <c r="O1001" s="64">
        <v>0</v>
      </c>
      <c r="P1001" s="64">
        <v>0</v>
      </c>
      <c r="Q1001" s="64">
        <v>0</v>
      </c>
      <c r="R1001" s="64">
        <v>13</v>
      </c>
      <c r="S1001" s="64">
        <v>1.53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9.99</v>
      </c>
      <c r="F1002" s="64">
        <v>73.099999999999994</v>
      </c>
      <c r="G1002" s="64">
        <v>176.59</v>
      </c>
      <c r="H1002" s="64">
        <v>108.45</v>
      </c>
      <c r="I1002" s="64">
        <v>88.94</v>
      </c>
      <c r="J1002" s="64">
        <v>66.44</v>
      </c>
      <c r="K1002" s="64">
        <v>0.44</v>
      </c>
      <c r="L1002" s="64">
        <v>5.82</v>
      </c>
      <c r="M1002" s="64">
        <v>0</v>
      </c>
      <c r="N1002" s="64">
        <v>13.33</v>
      </c>
      <c r="O1002" s="64">
        <v>41.76</v>
      </c>
      <c r="P1002" s="64">
        <v>12.16</v>
      </c>
      <c r="Q1002" s="64">
        <v>0</v>
      </c>
      <c r="R1002" s="64">
        <v>0</v>
      </c>
      <c r="S1002" s="64">
        <v>0.05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122.29</v>
      </c>
      <c r="E1003" s="64">
        <v>77.61</v>
      </c>
      <c r="F1003" s="64">
        <v>47.98</v>
      </c>
      <c r="G1003" s="64">
        <v>134.49</v>
      </c>
      <c r="H1003" s="64">
        <v>40.08</v>
      </c>
      <c r="I1003" s="64">
        <v>32.869999999999997</v>
      </c>
      <c r="J1003" s="64">
        <v>18.64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18.53</v>
      </c>
      <c r="G1004" s="64">
        <v>62.06</v>
      </c>
      <c r="H1004" s="64">
        <v>58.24</v>
      </c>
      <c r="I1004" s="64">
        <v>58.14</v>
      </c>
      <c r="J1004" s="64">
        <v>15.78</v>
      </c>
      <c r="K1004" s="64">
        <v>0</v>
      </c>
      <c r="L1004" s="64">
        <v>0</v>
      </c>
      <c r="M1004" s="64">
        <v>26.45</v>
      </c>
      <c r="N1004" s="64">
        <v>57.22</v>
      </c>
      <c r="O1004" s="64">
        <v>108.71</v>
      </c>
      <c r="P1004" s="64">
        <v>50.25</v>
      </c>
      <c r="Q1004" s="64">
        <v>5.09</v>
      </c>
      <c r="R1004" s="64">
        <v>0</v>
      </c>
      <c r="S1004" s="64">
        <v>0</v>
      </c>
      <c r="T1004" s="64">
        <v>0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39.049999999999997</v>
      </c>
      <c r="E1005" s="64">
        <v>10.74</v>
      </c>
      <c r="F1005" s="64">
        <v>37.479999999999997</v>
      </c>
      <c r="G1005" s="64">
        <v>55.36</v>
      </c>
      <c r="H1005" s="64">
        <v>24.77</v>
      </c>
      <c r="I1005" s="64">
        <v>7.99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0</v>
      </c>
      <c r="P1005" s="64">
        <v>31.26</v>
      </c>
      <c r="Q1005" s="64">
        <v>32.11</v>
      </c>
      <c r="R1005" s="64">
        <v>14</v>
      </c>
      <c r="S1005" s="64">
        <v>0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0.01</v>
      </c>
      <c r="C1006" s="64">
        <v>18.829999999999998</v>
      </c>
      <c r="D1006" s="64">
        <v>28.51</v>
      </c>
      <c r="E1006" s="64">
        <v>19.57</v>
      </c>
      <c r="F1006" s="64">
        <v>98.28</v>
      </c>
      <c r="G1006" s="64">
        <v>154.88</v>
      </c>
      <c r="H1006" s="64">
        <v>74.27</v>
      </c>
      <c r="I1006" s="64">
        <v>33.44</v>
      </c>
      <c r="J1006" s="64">
        <v>0</v>
      </c>
      <c r="K1006" s="64">
        <v>0</v>
      </c>
      <c r="L1006" s="64">
        <v>0.04</v>
      </c>
      <c r="M1006" s="64">
        <v>0</v>
      </c>
      <c r="N1006" s="64">
        <v>0</v>
      </c>
      <c r="O1006" s="64">
        <v>0.02</v>
      </c>
      <c r="P1006" s="64">
        <v>33.44</v>
      </c>
      <c r="Q1006" s="64">
        <v>6.29</v>
      </c>
      <c r="R1006" s="64">
        <v>0</v>
      </c>
      <c r="S1006" s="64">
        <v>0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46.1</v>
      </c>
      <c r="D1007" s="64">
        <v>45.63</v>
      </c>
      <c r="E1007" s="64">
        <v>92.25</v>
      </c>
      <c r="F1007" s="64">
        <v>249.1</v>
      </c>
      <c r="G1007" s="64">
        <v>206.39</v>
      </c>
      <c r="H1007" s="64">
        <v>120.48</v>
      </c>
      <c r="I1007" s="64">
        <v>2.52</v>
      </c>
      <c r="J1007" s="64">
        <v>17.96</v>
      </c>
      <c r="K1007" s="64">
        <v>12.42</v>
      </c>
      <c r="L1007" s="64">
        <v>35.69</v>
      </c>
      <c r="M1007" s="64">
        <v>45.6</v>
      </c>
      <c r="N1007" s="64">
        <v>48.77</v>
      </c>
      <c r="O1007" s="64">
        <v>52.95</v>
      </c>
      <c r="P1007" s="64">
        <v>29.49</v>
      </c>
      <c r="Q1007" s="64">
        <v>8.59</v>
      </c>
      <c r="R1007" s="64">
        <v>25.68</v>
      </c>
      <c r="S1007" s="64">
        <v>59.12</v>
      </c>
      <c r="T1007" s="64">
        <v>18.86</v>
      </c>
      <c r="U1007" s="64">
        <v>0.19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0</v>
      </c>
      <c r="C1008" s="64">
        <v>0</v>
      </c>
      <c r="D1008" s="64">
        <v>0</v>
      </c>
      <c r="E1008" s="64">
        <v>0</v>
      </c>
      <c r="F1008" s="64">
        <v>8.86</v>
      </c>
      <c r="G1008" s="64">
        <v>27.83</v>
      </c>
      <c r="H1008" s="64">
        <v>68.989999999999995</v>
      </c>
      <c r="I1008" s="64">
        <v>36.28</v>
      </c>
      <c r="J1008" s="64">
        <v>113.16</v>
      </c>
      <c r="K1008" s="64">
        <v>0</v>
      </c>
      <c r="L1008" s="64">
        <v>0</v>
      </c>
      <c r="M1008" s="64">
        <v>0</v>
      </c>
      <c r="N1008" s="64">
        <v>0</v>
      </c>
      <c r="O1008" s="64">
        <v>0</v>
      </c>
      <c r="P1008" s="64">
        <v>5.05</v>
      </c>
      <c r="Q1008" s="64">
        <v>0</v>
      </c>
      <c r="R1008" s="64">
        <v>66.39</v>
      </c>
      <c r="S1008" s="64">
        <v>112.34</v>
      </c>
      <c r="T1008" s="64">
        <v>39.81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46.54</v>
      </c>
      <c r="F1009" s="64">
        <v>107.75</v>
      </c>
      <c r="G1009" s="64">
        <v>158.51</v>
      </c>
      <c r="H1009" s="64">
        <v>5.44</v>
      </c>
      <c r="I1009" s="64">
        <v>26.25</v>
      </c>
      <c r="J1009" s="64">
        <v>12.88</v>
      </c>
      <c r="K1009" s="64">
        <v>0.01</v>
      </c>
      <c r="L1009" s="64">
        <v>0</v>
      </c>
      <c r="M1009" s="64">
        <v>0</v>
      </c>
      <c r="N1009" s="64">
        <v>0</v>
      </c>
      <c r="O1009" s="64">
        <v>0</v>
      </c>
      <c r="P1009" s="64">
        <v>3.12</v>
      </c>
      <c r="Q1009" s="64">
        <v>36.049999999999997</v>
      </c>
      <c r="R1009" s="64">
        <v>14.02</v>
      </c>
      <c r="S1009" s="64">
        <v>0</v>
      </c>
      <c r="T1009" s="64">
        <v>0</v>
      </c>
      <c r="U1009" s="64">
        <v>0</v>
      </c>
      <c r="V1009" s="64">
        <v>0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8.4700000000000006</v>
      </c>
      <c r="D1010" s="64">
        <v>44.99</v>
      </c>
      <c r="E1010" s="64">
        <v>66.180000000000007</v>
      </c>
      <c r="F1010" s="64">
        <v>276.60000000000002</v>
      </c>
      <c r="G1010" s="64">
        <v>233.28</v>
      </c>
      <c r="H1010" s="64">
        <v>116.16</v>
      </c>
      <c r="I1010" s="64">
        <v>114.75</v>
      </c>
      <c r="J1010" s="64">
        <v>16.18</v>
      </c>
      <c r="K1010" s="64">
        <v>0</v>
      </c>
      <c r="L1010" s="64">
        <v>0.65</v>
      </c>
      <c r="M1010" s="64">
        <v>185.17</v>
      </c>
      <c r="N1010" s="64">
        <v>150.29</v>
      </c>
      <c r="O1010" s="64">
        <v>200.23</v>
      </c>
      <c r="P1010" s="64">
        <v>276</v>
      </c>
      <c r="Q1010" s="64">
        <v>134.4</v>
      </c>
      <c r="R1010" s="64">
        <v>0</v>
      </c>
      <c r="S1010" s="64">
        <v>28.88</v>
      </c>
      <c r="T1010" s="64">
        <v>0</v>
      </c>
      <c r="U1010" s="64">
        <v>0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30.14</v>
      </c>
      <c r="E1011" s="64">
        <v>0</v>
      </c>
      <c r="F1011" s="64">
        <v>106.04</v>
      </c>
      <c r="G1011" s="64">
        <v>952.41</v>
      </c>
      <c r="H1011" s="64">
        <v>812.88</v>
      </c>
      <c r="I1011" s="64">
        <v>96.11</v>
      </c>
      <c r="J1011" s="64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98.18</v>
      </c>
      <c r="P1011" s="64">
        <v>0</v>
      </c>
      <c r="Q1011" s="64">
        <v>37.81</v>
      </c>
      <c r="R1011" s="64">
        <v>0</v>
      </c>
      <c r="S1011" s="64">
        <v>22.46</v>
      </c>
      <c r="T1011" s="64">
        <v>0</v>
      </c>
      <c r="U1011" s="64">
        <v>0</v>
      </c>
      <c r="V1011" s="64">
        <v>0</v>
      </c>
      <c r="W1011" s="64">
        <v>0.73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0.1</v>
      </c>
      <c r="D1012" s="64">
        <v>34.619999999999997</v>
      </c>
      <c r="E1012" s="64">
        <v>15.53</v>
      </c>
      <c r="F1012" s="64">
        <v>135.9</v>
      </c>
      <c r="G1012" s="64">
        <v>213.16</v>
      </c>
      <c r="H1012" s="64">
        <v>48.28</v>
      </c>
      <c r="I1012" s="64">
        <v>2.77</v>
      </c>
      <c r="J1012" s="64">
        <v>0</v>
      </c>
      <c r="K1012" s="64">
        <v>0</v>
      </c>
      <c r="L1012" s="64">
        <v>0</v>
      </c>
      <c r="M1012" s="64">
        <v>0</v>
      </c>
      <c r="N1012" s="64">
        <v>0</v>
      </c>
      <c r="O1012" s="64">
        <v>0</v>
      </c>
      <c r="P1012" s="64">
        <v>11.11</v>
      </c>
      <c r="Q1012" s="64">
        <v>6.84</v>
      </c>
      <c r="R1012" s="64">
        <v>39.619999999999997</v>
      </c>
      <c r="S1012" s="64">
        <v>0</v>
      </c>
      <c r="T1012" s="64">
        <v>0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1.97</v>
      </c>
      <c r="D1013" s="64">
        <v>32.03</v>
      </c>
      <c r="E1013" s="64">
        <v>260.36</v>
      </c>
      <c r="F1013" s="64">
        <v>216.08</v>
      </c>
      <c r="G1013" s="64">
        <v>125.05</v>
      </c>
      <c r="H1013" s="64">
        <v>58.02</v>
      </c>
      <c r="I1013" s="64">
        <v>39.47</v>
      </c>
      <c r="J1013" s="64">
        <v>0</v>
      </c>
      <c r="K1013" s="64">
        <v>2.95</v>
      </c>
      <c r="L1013" s="64">
        <v>49.89</v>
      </c>
      <c r="M1013" s="64">
        <v>34.56</v>
      </c>
      <c r="N1013" s="64">
        <v>0</v>
      </c>
      <c r="O1013" s="64">
        <v>26.58</v>
      </c>
      <c r="P1013" s="64">
        <v>0</v>
      </c>
      <c r="Q1013" s="64">
        <v>0</v>
      </c>
      <c r="R1013" s="64">
        <v>0</v>
      </c>
      <c r="S1013" s="64">
        <v>0</v>
      </c>
      <c r="T1013" s="64">
        <v>7.34</v>
      </c>
      <c r="U1013" s="64">
        <v>0</v>
      </c>
      <c r="V1013" s="64">
        <v>1.48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4.07</v>
      </c>
      <c r="C1014" s="64">
        <v>22.22</v>
      </c>
      <c r="D1014" s="64">
        <v>69.569999999999993</v>
      </c>
      <c r="E1014" s="64">
        <v>5.38</v>
      </c>
      <c r="F1014" s="64">
        <v>63.4</v>
      </c>
      <c r="G1014" s="64">
        <v>84.37</v>
      </c>
      <c r="H1014" s="64">
        <v>91.41</v>
      </c>
      <c r="I1014" s="64">
        <v>1.24</v>
      </c>
      <c r="J1014" s="64">
        <v>11.35</v>
      </c>
      <c r="K1014" s="64">
        <v>16.07</v>
      </c>
      <c r="L1014" s="64">
        <v>6.09</v>
      </c>
      <c r="M1014" s="64">
        <v>16.71</v>
      </c>
      <c r="N1014" s="64">
        <v>36.93</v>
      </c>
      <c r="O1014" s="64">
        <v>23.7</v>
      </c>
      <c r="P1014" s="64">
        <v>22.94</v>
      </c>
      <c r="Q1014" s="64">
        <v>0</v>
      </c>
      <c r="R1014" s="64">
        <v>0.04</v>
      </c>
      <c r="S1014" s="64">
        <v>0.06</v>
      </c>
      <c r="T1014" s="64">
        <v>1.31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20.77</v>
      </c>
      <c r="C1015" s="64">
        <v>3.25</v>
      </c>
      <c r="D1015" s="64">
        <v>0</v>
      </c>
      <c r="E1015" s="64">
        <v>0</v>
      </c>
      <c r="F1015" s="64">
        <v>118.28</v>
      </c>
      <c r="G1015" s="64">
        <v>138.88999999999999</v>
      </c>
      <c r="H1015" s="64">
        <v>26.16</v>
      </c>
      <c r="I1015" s="64">
        <v>20.03</v>
      </c>
      <c r="J1015" s="64">
        <v>0</v>
      </c>
      <c r="K1015" s="64">
        <v>0</v>
      </c>
      <c r="L1015" s="64">
        <v>0</v>
      </c>
      <c r="M1015" s="64">
        <v>0</v>
      </c>
      <c r="N1015" s="64">
        <v>0</v>
      </c>
      <c r="O1015" s="64">
        <v>0</v>
      </c>
      <c r="P1015" s="64">
        <v>0.24</v>
      </c>
      <c r="Q1015" s="64">
        <v>18.510000000000002</v>
      </c>
      <c r="R1015" s="64">
        <v>100.81</v>
      </c>
      <c r="S1015" s="64">
        <v>0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39.200000000000003</v>
      </c>
      <c r="G1016" s="64">
        <v>64.28</v>
      </c>
      <c r="H1016" s="64">
        <v>14.77</v>
      </c>
      <c r="I1016" s="64">
        <v>0</v>
      </c>
      <c r="J1016" s="64">
        <v>0</v>
      </c>
      <c r="K1016" s="64">
        <v>0</v>
      </c>
      <c r="L1016" s="64">
        <v>5.2</v>
      </c>
      <c r="M1016" s="64">
        <v>0</v>
      </c>
      <c r="N1016" s="64">
        <v>0.02</v>
      </c>
      <c r="O1016" s="64">
        <v>58.13</v>
      </c>
      <c r="P1016" s="64">
        <v>160.87</v>
      </c>
      <c r="Q1016" s="64">
        <v>124.08</v>
      </c>
      <c r="R1016" s="64">
        <v>95.2</v>
      </c>
      <c r="S1016" s="64">
        <v>67.62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0.39</v>
      </c>
      <c r="E1017" s="64">
        <v>0</v>
      </c>
      <c r="F1017" s="64">
        <v>56.52</v>
      </c>
      <c r="G1017" s="64">
        <v>85.83</v>
      </c>
      <c r="H1017" s="64">
        <v>2.76</v>
      </c>
      <c r="I1017" s="64">
        <v>0</v>
      </c>
      <c r="J1017" s="64">
        <v>0.18</v>
      </c>
      <c r="K1017" s="64">
        <v>0</v>
      </c>
      <c r="L1017" s="64">
        <v>0</v>
      </c>
      <c r="M1017" s="64">
        <v>0</v>
      </c>
      <c r="N1017" s="64">
        <v>0</v>
      </c>
      <c r="O1017" s="64">
        <v>0</v>
      </c>
      <c r="P1017" s="64">
        <v>0</v>
      </c>
      <c r="Q1017" s="64">
        <v>0.21</v>
      </c>
      <c r="R1017" s="64">
        <v>1.37</v>
      </c>
      <c r="S1017" s="64">
        <v>0</v>
      </c>
      <c r="T1017" s="64">
        <v>0</v>
      </c>
      <c r="U1017" s="64">
        <v>0</v>
      </c>
      <c r="V1017" s="64">
        <v>0</v>
      </c>
      <c r="W1017" s="64">
        <v>0</v>
      </c>
      <c r="X1017" s="64">
        <v>8.98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21.15</v>
      </c>
      <c r="F1018" s="64">
        <v>70.91</v>
      </c>
      <c r="G1018" s="64">
        <v>71.89</v>
      </c>
      <c r="H1018" s="64">
        <v>43.71</v>
      </c>
      <c r="I1018" s="64">
        <v>0.85</v>
      </c>
      <c r="J1018" s="64">
        <v>1.25</v>
      </c>
      <c r="K1018" s="64">
        <v>2.86</v>
      </c>
      <c r="L1018" s="64">
        <v>1.47</v>
      </c>
      <c r="M1018" s="64">
        <v>0</v>
      </c>
      <c r="N1018" s="64">
        <v>1.89</v>
      </c>
      <c r="O1018" s="64">
        <v>3.49</v>
      </c>
      <c r="P1018" s="64">
        <v>1.1499999999999999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0.02</v>
      </c>
      <c r="C1019" s="64">
        <v>0</v>
      </c>
      <c r="D1019" s="64">
        <v>0</v>
      </c>
      <c r="E1019" s="64">
        <v>0</v>
      </c>
      <c r="F1019" s="64">
        <v>6.92</v>
      </c>
      <c r="G1019" s="64">
        <v>84.38</v>
      </c>
      <c r="H1019" s="64">
        <v>0.16</v>
      </c>
      <c r="I1019" s="64">
        <v>0</v>
      </c>
      <c r="J1019" s="64">
        <v>0</v>
      </c>
      <c r="K1019" s="64">
        <v>0</v>
      </c>
      <c r="L1019" s="64">
        <v>0</v>
      </c>
      <c r="M1019" s="64">
        <v>0</v>
      </c>
      <c r="N1019" s="64">
        <v>0</v>
      </c>
      <c r="O1019" s="64">
        <v>0</v>
      </c>
      <c r="P1019" s="64">
        <v>0</v>
      </c>
      <c r="Q1019" s="64">
        <v>0</v>
      </c>
      <c r="R1019" s="64">
        <v>0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7.6</v>
      </c>
      <c r="E1020" s="64">
        <v>0</v>
      </c>
      <c r="F1020" s="64">
        <v>11.5</v>
      </c>
      <c r="G1020" s="64">
        <v>79.819999999999993</v>
      </c>
      <c r="H1020" s="64">
        <v>87.71</v>
      </c>
      <c r="I1020" s="64">
        <v>0</v>
      </c>
      <c r="J1020" s="64">
        <v>0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45.64</v>
      </c>
      <c r="Q1020" s="64">
        <v>14.14</v>
      </c>
      <c r="R1020" s="64">
        <v>13.86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0.01</v>
      </c>
      <c r="C1021" s="64">
        <v>0.46</v>
      </c>
      <c r="D1021" s="64">
        <v>9.89</v>
      </c>
      <c r="E1021" s="64">
        <v>50.81</v>
      </c>
      <c r="F1021" s="64">
        <v>38.770000000000003</v>
      </c>
      <c r="G1021" s="64">
        <v>79.81</v>
      </c>
      <c r="H1021" s="64">
        <v>87.07</v>
      </c>
      <c r="I1021" s="64">
        <v>113.34</v>
      </c>
      <c r="J1021" s="64">
        <v>163.77000000000001</v>
      </c>
      <c r="K1021" s="64">
        <v>51.62</v>
      </c>
      <c r="L1021" s="64">
        <v>54.26</v>
      </c>
      <c r="M1021" s="64">
        <v>56.2</v>
      </c>
      <c r="N1021" s="64">
        <v>167.53</v>
      </c>
      <c r="O1021" s="64">
        <v>77.36</v>
      </c>
      <c r="P1021" s="64">
        <v>48.06</v>
      </c>
      <c r="Q1021" s="64">
        <v>232.77</v>
      </c>
      <c r="R1021" s="64">
        <v>37.33</v>
      </c>
      <c r="S1021" s="64">
        <v>25.49</v>
      </c>
      <c r="T1021" s="64">
        <v>58.37</v>
      </c>
      <c r="U1021" s="64">
        <v>0.5</v>
      </c>
      <c r="V1021" s="64">
        <v>0.64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10.69</v>
      </c>
      <c r="C1022" s="64">
        <v>29.97</v>
      </c>
      <c r="D1022" s="64">
        <v>2.98</v>
      </c>
      <c r="E1022" s="64">
        <v>23.66</v>
      </c>
      <c r="F1022" s="64">
        <v>21.58</v>
      </c>
      <c r="G1022" s="64">
        <v>8.15</v>
      </c>
      <c r="H1022" s="64">
        <v>21.47</v>
      </c>
      <c r="I1022" s="64">
        <v>0.11</v>
      </c>
      <c r="J1022" s="64">
        <v>0</v>
      </c>
      <c r="K1022" s="64">
        <v>0</v>
      </c>
      <c r="L1022" s="64">
        <v>0</v>
      </c>
      <c r="M1022" s="64">
        <v>105.43</v>
      </c>
      <c r="N1022" s="64">
        <v>127.49</v>
      </c>
      <c r="O1022" s="64">
        <v>203.95</v>
      </c>
      <c r="P1022" s="64">
        <v>120.95</v>
      </c>
      <c r="Q1022" s="64">
        <v>68.22</v>
      </c>
      <c r="R1022" s="64">
        <v>53.7</v>
      </c>
      <c r="S1022" s="64">
        <v>37.71</v>
      </c>
      <c r="T1022" s="64">
        <v>78.69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18.66</v>
      </c>
      <c r="C1023" s="64">
        <v>23.37</v>
      </c>
      <c r="D1023" s="64">
        <v>61.17</v>
      </c>
      <c r="E1023" s="64">
        <v>62.2</v>
      </c>
      <c r="F1023" s="64">
        <v>108.15</v>
      </c>
      <c r="G1023" s="64">
        <v>102.9</v>
      </c>
      <c r="H1023" s="64">
        <v>152.30000000000001</v>
      </c>
      <c r="I1023" s="64">
        <v>63.94</v>
      </c>
      <c r="J1023" s="64">
        <v>36.36</v>
      </c>
      <c r="K1023" s="64">
        <v>38.590000000000003</v>
      </c>
      <c r="L1023" s="64">
        <v>47.27</v>
      </c>
      <c r="M1023" s="64">
        <v>45.19</v>
      </c>
      <c r="N1023" s="64">
        <v>48.96</v>
      </c>
      <c r="O1023" s="64">
        <v>50.25</v>
      </c>
      <c r="P1023" s="64">
        <v>80.42</v>
      </c>
      <c r="Q1023" s="64">
        <v>51.22</v>
      </c>
      <c r="R1023" s="64">
        <v>65.28</v>
      </c>
      <c r="S1023" s="64">
        <v>59.09</v>
      </c>
      <c r="T1023" s="64">
        <v>37.340000000000003</v>
      </c>
      <c r="U1023" s="64">
        <v>0</v>
      </c>
      <c r="V1023" s="64">
        <v>0</v>
      </c>
      <c r="W1023" s="64">
        <v>0</v>
      </c>
      <c r="X1023" s="64">
        <v>5.39</v>
      </c>
      <c r="Y1023" s="64">
        <v>21.44</v>
      </c>
    </row>
    <row r="1024" spans="1:25" x14ac:dyDescent="0.25">
      <c r="A1024" s="113">
        <v>25</v>
      </c>
      <c r="B1024" s="64">
        <v>11.28</v>
      </c>
      <c r="C1024" s="64">
        <v>70.97</v>
      </c>
      <c r="D1024" s="64">
        <v>89.94</v>
      </c>
      <c r="E1024" s="64">
        <v>27.28</v>
      </c>
      <c r="F1024" s="64">
        <v>114.69</v>
      </c>
      <c r="G1024" s="64">
        <v>177.37</v>
      </c>
      <c r="H1024" s="64">
        <v>149.83000000000001</v>
      </c>
      <c r="I1024" s="64">
        <v>135.88999999999999</v>
      </c>
      <c r="J1024" s="64">
        <v>130.33000000000001</v>
      </c>
      <c r="K1024" s="64">
        <v>107.76</v>
      </c>
      <c r="L1024" s="64">
        <v>89.31</v>
      </c>
      <c r="M1024" s="64">
        <v>58.28</v>
      </c>
      <c r="N1024" s="64">
        <v>65.900000000000006</v>
      </c>
      <c r="O1024" s="64">
        <v>150.58000000000001</v>
      </c>
      <c r="P1024" s="64">
        <v>161.61000000000001</v>
      </c>
      <c r="Q1024" s="64">
        <v>143.94</v>
      </c>
      <c r="R1024" s="64">
        <v>74.040000000000006</v>
      </c>
      <c r="S1024" s="64">
        <v>25.55</v>
      </c>
      <c r="T1024" s="64">
        <v>5.16</v>
      </c>
      <c r="U1024" s="64">
        <v>0</v>
      </c>
      <c r="V1024" s="64">
        <v>2.4</v>
      </c>
      <c r="W1024" s="64">
        <v>0</v>
      </c>
      <c r="X1024" s="64">
        <v>0</v>
      </c>
      <c r="Y1024" s="64">
        <v>137.99</v>
      </c>
    </row>
    <row r="1025" spans="1:25" x14ac:dyDescent="0.25">
      <c r="A1025" s="113">
        <v>26</v>
      </c>
      <c r="B1025" s="64">
        <v>42.09</v>
      </c>
      <c r="C1025" s="64">
        <v>39.46</v>
      </c>
      <c r="D1025" s="64">
        <v>144.69999999999999</v>
      </c>
      <c r="E1025" s="64">
        <v>170.81</v>
      </c>
      <c r="F1025" s="64">
        <v>188.1</v>
      </c>
      <c r="G1025" s="64">
        <v>103.81</v>
      </c>
      <c r="H1025" s="64">
        <v>117.97</v>
      </c>
      <c r="I1025" s="64">
        <v>51.42</v>
      </c>
      <c r="J1025" s="64">
        <v>45.32</v>
      </c>
      <c r="K1025" s="64">
        <v>54.1</v>
      </c>
      <c r="L1025" s="64">
        <v>35.270000000000003</v>
      </c>
      <c r="M1025" s="64">
        <v>28.95</v>
      </c>
      <c r="N1025" s="64">
        <v>60.28</v>
      </c>
      <c r="O1025" s="64">
        <v>170.55</v>
      </c>
      <c r="P1025" s="64">
        <v>45.14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0.05</v>
      </c>
      <c r="D1026" s="64">
        <v>2.5499999999999998</v>
      </c>
      <c r="E1026" s="64">
        <v>53.42</v>
      </c>
      <c r="F1026" s="64">
        <v>0</v>
      </c>
      <c r="G1026" s="64">
        <v>51.48</v>
      </c>
      <c r="H1026" s="64">
        <v>21.9</v>
      </c>
      <c r="I1026" s="64">
        <v>5.64</v>
      </c>
      <c r="J1026" s="64">
        <v>12.95</v>
      </c>
      <c r="K1026" s="64">
        <v>18.649999999999999</v>
      </c>
      <c r="L1026" s="64">
        <v>0</v>
      </c>
      <c r="M1026" s="64">
        <v>0</v>
      </c>
      <c r="N1026" s="64">
        <v>0</v>
      </c>
      <c r="O1026" s="64">
        <v>0</v>
      </c>
      <c r="P1026" s="64">
        <v>0</v>
      </c>
      <c r="Q1026" s="64">
        <v>0</v>
      </c>
      <c r="R1026" s="64">
        <v>0</v>
      </c>
      <c r="S1026" s="64">
        <v>0</v>
      </c>
      <c r="T1026" s="64">
        <v>0</v>
      </c>
      <c r="U1026" s="64">
        <v>0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25.06</v>
      </c>
      <c r="C1027" s="64">
        <v>77.900000000000006</v>
      </c>
      <c r="D1027" s="64">
        <v>52.5</v>
      </c>
      <c r="E1027" s="64">
        <v>6.91</v>
      </c>
      <c r="F1027" s="64">
        <v>10.61</v>
      </c>
      <c r="G1027" s="64">
        <v>28.91</v>
      </c>
      <c r="H1027" s="64">
        <v>32.340000000000003</v>
      </c>
      <c r="I1027" s="64">
        <v>0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0</v>
      </c>
      <c r="P1027" s="64">
        <v>0</v>
      </c>
      <c r="Q1027" s="64">
        <v>0</v>
      </c>
      <c r="R1027" s="64">
        <v>0</v>
      </c>
      <c r="S1027" s="64">
        <v>0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57.23</v>
      </c>
      <c r="C1028" s="64">
        <v>42.81</v>
      </c>
      <c r="D1028" s="64">
        <v>61.56</v>
      </c>
      <c r="E1028" s="64">
        <v>62.26</v>
      </c>
      <c r="F1028" s="64">
        <v>135.05000000000001</v>
      </c>
      <c r="G1028" s="64">
        <v>87.43</v>
      </c>
      <c r="H1028" s="64">
        <v>127.73</v>
      </c>
      <c r="I1028" s="64">
        <v>141.96</v>
      </c>
      <c r="J1028" s="64">
        <v>82.25</v>
      </c>
      <c r="K1028" s="64">
        <v>95.18</v>
      </c>
      <c r="L1028" s="64">
        <v>100.72</v>
      </c>
      <c r="M1028" s="64">
        <v>109.69</v>
      </c>
      <c r="N1028" s="64">
        <v>155.63999999999999</v>
      </c>
      <c r="O1028" s="64">
        <v>515.29999999999995</v>
      </c>
      <c r="P1028" s="64">
        <v>601.53</v>
      </c>
      <c r="Q1028" s="64">
        <v>541.78</v>
      </c>
      <c r="R1028" s="64">
        <v>119.88</v>
      </c>
      <c r="S1028" s="64">
        <v>118.51</v>
      </c>
      <c r="T1028" s="64">
        <v>31.59</v>
      </c>
      <c r="U1028" s="64">
        <v>0</v>
      </c>
      <c r="V1028" s="64">
        <v>7.94</v>
      </c>
      <c r="W1028" s="64">
        <v>63.02</v>
      </c>
      <c r="X1028" s="64">
        <v>122.68</v>
      </c>
      <c r="Y1028" s="64">
        <v>942.98</v>
      </c>
    </row>
    <row r="1029" spans="1:25" x14ac:dyDescent="0.25">
      <c r="A1029" s="113">
        <v>30</v>
      </c>
      <c r="B1029" s="64">
        <v>29.65</v>
      </c>
      <c r="C1029" s="64">
        <v>56.11</v>
      </c>
      <c r="D1029" s="64">
        <v>44.72</v>
      </c>
      <c r="E1029" s="64">
        <v>30.47</v>
      </c>
      <c r="F1029" s="64">
        <v>65.52</v>
      </c>
      <c r="G1029" s="64">
        <v>85.17</v>
      </c>
      <c r="H1029" s="64">
        <v>71.17</v>
      </c>
      <c r="I1029" s="64">
        <v>33.450000000000003</v>
      </c>
      <c r="J1029" s="64">
        <v>22.96</v>
      </c>
      <c r="K1029" s="64">
        <v>54.25</v>
      </c>
      <c r="L1029" s="64">
        <v>36.49</v>
      </c>
      <c r="M1029" s="64">
        <v>42.13</v>
      </c>
      <c r="N1029" s="64">
        <v>114.98</v>
      </c>
      <c r="O1029" s="64">
        <v>144.56</v>
      </c>
      <c r="P1029" s="64">
        <v>221.38</v>
      </c>
      <c r="Q1029" s="64">
        <v>98.59</v>
      </c>
      <c r="R1029" s="64">
        <v>67.55</v>
      </c>
      <c r="S1029" s="64">
        <v>0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6.09</v>
      </c>
      <c r="D1030" s="64">
        <v>25.76</v>
      </c>
      <c r="E1030" s="64">
        <v>66.42</v>
      </c>
      <c r="F1030" s="64">
        <v>110.57</v>
      </c>
      <c r="G1030" s="64">
        <v>116.14</v>
      </c>
      <c r="H1030" s="64">
        <v>175.03</v>
      </c>
      <c r="I1030" s="64">
        <v>127.56</v>
      </c>
      <c r="J1030" s="64">
        <v>70.72</v>
      </c>
      <c r="K1030" s="64">
        <v>52.06</v>
      </c>
      <c r="L1030" s="64">
        <v>30.66</v>
      </c>
      <c r="M1030" s="64">
        <v>70.680000000000007</v>
      </c>
      <c r="N1030" s="64">
        <v>69.489999999999995</v>
      </c>
      <c r="O1030" s="64">
        <v>76.63</v>
      </c>
      <c r="P1030" s="64">
        <v>53.84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35.159999999999997</v>
      </c>
      <c r="C1034" s="64">
        <v>8.48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15.62</v>
      </c>
      <c r="J1034" s="64">
        <v>102</v>
      </c>
      <c r="K1034" s="64">
        <v>43.62</v>
      </c>
      <c r="L1034" s="64">
        <v>43.12</v>
      </c>
      <c r="M1034" s="64">
        <v>123.37</v>
      </c>
      <c r="N1034" s="64">
        <v>94.76</v>
      </c>
      <c r="O1034" s="64">
        <v>31.25</v>
      </c>
      <c r="P1034" s="64">
        <v>0.16</v>
      </c>
      <c r="Q1034" s="64">
        <v>16.38</v>
      </c>
      <c r="R1034" s="64">
        <v>22.06</v>
      </c>
      <c r="S1034" s="64">
        <v>1.77</v>
      </c>
      <c r="T1034" s="64">
        <v>16.91</v>
      </c>
      <c r="U1034" s="64">
        <v>31.52</v>
      </c>
      <c r="V1034" s="64">
        <v>177.9</v>
      </c>
      <c r="W1034" s="64">
        <v>92.75</v>
      </c>
      <c r="X1034" s="64">
        <v>48.67</v>
      </c>
      <c r="Y1034" s="64">
        <v>0</v>
      </c>
    </row>
    <row r="1035" spans="1:25" x14ac:dyDescent="0.25">
      <c r="A1035" s="113">
        <v>2</v>
      </c>
      <c r="B1035" s="64">
        <v>42.82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64.53</v>
      </c>
      <c r="K1035" s="64">
        <v>110.83</v>
      </c>
      <c r="L1035" s="64">
        <v>90.25</v>
      </c>
      <c r="M1035" s="64">
        <v>85.27</v>
      </c>
      <c r="N1035" s="64">
        <v>139.32</v>
      </c>
      <c r="O1035" s="64">
        <v>2.89</v>
      </c>
      <c r="P1035" s="64">
        <v>37.79</v>
      </c>
      <c r="Q1035" s="64">
        <v>28.61</v>
      </c>
      <c r="R1035" s="64">
        <v>0</v>
      </c>
      <c r="S1035" s="64">
        <v>2.31</v>
      </c>
      <c r="T1035" s="64">
        <v>115.41</v>
      </c>
      <c r="U1035" s="64">
        <v>211.12</v>
      </c>
      <c r="V1035" s="64">
        <v>233.8</v>
      </c>
      <c r="W1035" s="64">
        <v>455.37</v>
      </c>
      <c r="X1035" s="64">
        <v>458.76</v>
      </c>
      <c r="Y1035" s="64">
        <v>297.12</v>
      </c>
    </row>
    <row r="1036" spans="1:25" x14ac:dyDescent="0.25">
      <c r="A1036" s="113">
        <v>3</v>
      </c>
      <c r="B1036" s="64">
        <v>145.68</v>
      </c>
      <c r="C1036" s="64">
        <v>99.29</v>
      </c>
      <c r="D1036" s="64">
        <v>55.84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23.04</v>
      </c>
      <c r="L1036" s="64">
        <v>0</v>
      </c>
      <c r="M1036" s="64">
        <v>52.7</v>
      </c>
      <c r="N1036" s="64">
        <v>0</v>
      </c>
      <c r="O1036" s="64">
        <v>0</v>
      </c>
      <c r="P1036" s="64">
        <v>0</v>
      </c>
      <c r="Q1036" s="64">
        <v>66.37</v>
      </c>
      <c r="R1036" s="64">
        <v>53.93</v>
      </c>
      <c r="S1036" s="64">
        <v>30</v>
      </c>
      <c r="T1036" s="64">
        <v>21.96</v>
      </c>
      <c r="U1036" s="64">
        <v>114.83</v>
      </c>
      <c r="V1036" s="64">
        <v>227.64</v>
      </c>
      <c r="W1036" s="64">
        <v>369.79</v>
      </c>
      <c r="X1036" s="64">
        <v>285.05</v>
      </c>
      <c r="Y1036" s="64">
        <v>416.76</v>
      </c>
    </row>
    <row r="1037" spans="1:25" x14ac:dyDescent="0.25">
      <c r="A1037" s="113">
        <v>4</v>
      </c>
      <c r="B1037" s="64">
        <v>316.66000000000003</v>
      </c>
      <c r="C1037" s="64">
        <v>336.41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118.53</v>
      </c>
      <c r="L1037" s="64">
        <v>128.27000000000001</v>
      </c>
      <c r="M1037" s="64">
        <v>172.5</v>
      </c>
      <c r="N1037" s="64">
        <v>122.78</v>
      </c>
      <c r="O1037" s="64">
        <v>87.76</v>
      </c>
      <c r="P1037" s="64">
        <v>66.94</v>
      </c>
      <c r="Q1037" s="64">
        <v>43.79</v>
      </c>
      <c r="R1037" s="64">
        <v>45.03</v>
      </c>
      <c r="S1037" s="64">
        <v>67.53</v>
      </c>
      <c r="T1037" s="64">
        <v>389.02</v>
      </c>
      <c r="U1037" s="64">
        <v>399.69</v>
      </c>
      <c r="V1037" s="64">
        <v>375.97</v>
      </c>
      <c r="W1037" s="64">
        <v>308.48</v>
      </c>
      <c r="X1037" s="64">
        <v>481.85</v>
      </c>
      <c r="Y1037" s="64">
        <v>250.85</v>
      </c>
    </row>
    <row r="1038" spans="1:25" x14ac:dyDescent="0.25">
      <c r="A1038" s="113">
        <v>5</v>
      </c>
      <c r="B1038" s="64">
        <v>134.66999999999999</v>
      </c>
      <c r="C1038" s="64">
        <v>108.23</v>
      </c>
      <c r="D1038" s="64">
        <v>63.69</v>
      </c>
      <c r="E1038" s="64">
        <v>125.08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28.29</v>
      </c>
      <c r="L1038" s="64">
        <v>46.19</v>
      </c>
      <c r="M1038" s="64">
        <v>0</v>
      </c>
      <c r="N1038" s="64">
        <v>0</v>
      </c>
      <c r="O1038" s="64">
        <v>0</v>
      </c>
      <c r="P1038" s="64">
        <v>0</v>
      </c>
      <c r="Q1038" s="64">
        <v>0.55000000000000004</v>
      </c>
      <c r="R1038" s="64">
        <v>26.57</v>
      </c>
      <c r="S1038" s="64">
        <v>57.73</v>
      </c>
      <c r="T1038" s="64">
        <v>76.709999999999994</v>
      </c>
      <c r="U1038" s="64">
        <v>93.14</v>
      </c>
      <c r="V1038" s="64">
        <v>188.87</v>
      </c>
      <c r="W1038" s="64">
        <v>210.58</v>
      </c>
      <c r="X1038" s="64">
        <v>181.52</v>
      </c>
      <c r="Y1038" s="64">
        <v>199.04</v>
      </c>
    </row>
    <row r="1039" spans="1:25" x14ac:dyDescent="0.25">
      <c r="A1039" s="113">
        <v>6</v>
      </c>
      <c r="B1039" s="64">
        <v>49.97</v>
      </c>
      <c r="C1039" s="64">
        <v>14.39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34.06</v>
      </c>
      <c r="K1039" s="64">
        <v>25.15</v>
      </c>
      <c r="L1039" s="64">
        <v>26.78</v>
      </c>
      <c r="M1039" s="64">
        <v>47.14</v>
      </c>
      <c r="N1039" s="64">
        <v>56.77</v>
      </c>
      <c r="O1039" s="64">
        <v>23.79</v>
      </c>
      <c r="P1039" s="64">
        <v>0</v>
      </c>
      <c r="Q1039" s="64">
        <v>0</v>
      </c>
      <c r="R1039" s="64">
        <v>0</v>
      </c>
      <c r="S1039" s="64">
        <v>33.54</v>
      </c>
      <c r="T1039" s="64">
        <v>249.86</v>
      </c>
      <c r="U1039" s="64">
        <v>204.79</v>
      </c>
      <c r="V1039" s="64">
        <v>185.95</v>
      </c>
      <c r="W1039" s="64">
        <v>151.4</v>
      </c>
      <c r="X1039" s="64">
        <v>238.94</v>
      </c>
      <c r="Y1039" s="64">
        <v>99.72</v>
      </c>
    </row>
    <row r="1040" spans="1:25" x14ac:dyDescent="0.25">
      <c r="A1040" s="113">
        <v>7</v>
      </c>
      <c r="B1040" s="64">
        <v>2.54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16.579999999999998</v>
      </c>
      <c r="K1040" s="64">
        <v>15.88</v>
      </c>
      <c r="L1040" s="64">
        <v>4.49</v>
      </c>
      <c r="M1040" s="64">
        <v>19.63</v>
      </c>
      <c r="N1040" s="64">
        <v>28.74</v>
      </c>
      <c r="O1040" s="64">
        <v>5.22</v>
      </c>
      <c r="P1040" s="64">
        <v>6.7</v>
      </c>
      <c r="Q1040" s="64">
        <v>0.05</v>
      </c>
      <c r="R1040" s="64">
        <v>28.72</v>
      </c>
      <c r="S1040" s="64">
        <v>13.79</v>
      </c>
      <c r="T1040" s="64">
        <v>175.48</v>
      </c>
      <c r="U1040" s="64">
        <v>81.11</v>
      </c>
      <c r="V1040" s="64">
        <v>146.87</v>
      </c>
      <c r="W1040" s="64">
        <v>194.51</v>
      </c>
      <c r="X1040" s="64">
        <v>199.51</v>
      </c>
      <c r="Y1040" s="64">
        <v>126.59</v>
      </c>
    </row>
    <row r="1041" spans="1:25" x14ac:dyDescent="0.25">
      <c r="A1041" s="113">
        <v>8</v>
      </c>
      <c r="B1041" s="64">
        <v>46.99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0.61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6.43</v>
      </c>
      <c r="V1041" s="64">
        <v>197.5</v>
      </c>
      <c r="W1041" s="64">
        <v>341.26</v>
      </c>
      <c r="X1041" s="64">
        <v>226.07</v>
      </c>
      <c r="Y1041" s="64">
        <v>193.39</v>
      </c>
    </row>
    <row r="1042" spans="1:25" x14ac:dyDescent="0.25">
      <c r="A1042" s="113">
        <v>9</v>
      </c>
      <c r="B1042" s="64">
        <v>52.11</v>
      </c>
      <c r="C1042" s="64">
        <v>41.45</v>
      </c>
      <c r="D1042" s="64">
        <v>72.63</v>
      </c>
      <c r="E1042" s="64">
        <v>53.46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53.19</v>
      </c>
      <c r="L1042" s="64">
        <v>34.67</v>
      </c>
      <c r="M1042" s="64">
        <v>54.77</v>
      </c>
      <c r="N1042" s="64">
        <v>89.22</v>
      </c>
      <c r="O1042" s="64">
        <v>57.07</v>
      </c>
      <c r="P1042" s="64">
        <v>0</v>
      </c>
      <c r="Q1042" s="64">
        <v>45.89</v>
      </c>
      <c r="R1042" s="64">
        <v>0</v>
      </c>
      <c r="S1042" s="64">
        <v>0</v>
      </c>
      <c r="T1042" s="64">
        <v>0</v>
      </c>
      <c r="U1042" s="64">
        <v>34.909999999999997</v>
      </c>
      <c r="V1042" s="64">
        <v>230.52</v>
      </c>
      <c r="W1042" s="64">
        <v>323.42</v>
      </c>
      <c r="X1042" s="64">
        <v>312.38</v>
      </c>
      <c r="Y1042" s="64">
        <v>191.74</v>
      </c>
    </row>
    <row r="1043" spans="1:25" x14ac:dyDescent="0.25">
      <c r="A1043" s="113">
        <v>10</v>
      </c>
      <c r="B1043" s="64">
        <v>90.66</v>
      </c>
      <c r="C1043" s="64">
        <v>75.03</v>
      </c>
      <c r="D1043" s="64">
        <v>39.93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23.82</v>
      </c>
      <c r="L1043" s="64">
        <v>64.510000000000005</v>
      </c>
      <c r="M1043" s="64">
        <v>225.18</v>
      </c>
      <c r="N1043" s="64">
        <v>184.42</v>
      </c>
      <c r="O1043" s="64">
        <v>109.63</v>
      </c>
      <c r="P1043" s="64">
        <v>6.4</v>
      </c>
      <c r="Q1043" s="64">
        <v>0</v>
      </c>
      <c r="R1043" s="64">
        <v>0</v>
      </c>
      <c r="S1043" s="64">
        <v>82.61</v>
      </c>
      <c r="T1043" s="64">
        <v>158.72999999999999</v>
      </c>
      <c r="U1043" s="64">
        <v>128.57</v>
      </c>
      <c r="V1043" s="64">
        <v>213.38</v>
      </c>
      <c r="W1043" s="64">
        <v>423.49</v>
      </c>
      <c r="X1043" s="64">
        <v>448.28</v>
      </c>
      <c r="Y1043" s="64">
        <v>295.36</v>
      </c>
    </row>
    <row r="1044" spans="1:25" x14ac:dyDescent="0.25">
      <c r="A1044" s="113">
        <v>11</v>
      </c>
      <c r="B1044" s="64">
        <v>4.4000000000000004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53.27</v>
      </c>
      <c r="L1044" s="64">
        <v>12.77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58.68</v>
      </c>
      <c r="S1044" s="64">
        <v>0</v>
      </c>
      <c r="T1044" s="64">
        <v>107.76</v>
      </c>
      <c r="U1044" s="64">
        <v>135.37</v>
      </c>
      <c r="V1044" s="64">
        <v>343.78</v>
      </c>
      <c r="W1044" s="64">
        <v>372.31</v>
      </c>
      <c r="X1044" s="64">
        <v>171.51</v>
      </c>
      <c r="Y1044" s="64">
        <v>93.32</v>
      </c>
    </row>
    <row r="1045" spans="1:25" x14ac:dyDescent="0.25">
      <c r="A1045" s="113">
        <v>12</v>
      </c>
      <c r="B1045" s="64">
        <v>171.71</v>
      </c>
      <c r="C1045" s="64">
        <v>98.57</v>
      </c>
      <c r="D1045" s="64">
        <v>0</v>
      </c>
      <c r="E1045" s="64">
        <v>68.819999999999993</v>
      </c>
      <c r="F1045" s="64">
        <v>0</v>
      </c>
      <c r="G1045" s="64">
        <v>0</v>
      </c>
      <c r="H1045" s="64">
        <v>0</v>
      </c>
      <c r="I1045" s="64">
        <v>0</v>
      </c>
      <c r="J1045" s="64">
        <v>153.11000000000001</v>
      </c>
      <c r="K1045" s="64">
        <v>83.33</v>
      </c>
      <c r="L1045" s="64">
        <v>171.09</v>
      </c>
      <c r="M1045" s="64">
        <v>174.71</v>
      </c>
      <c r="N1045" s="64">
        <v>96.18</v>
      </c>
      <c r="O1045" s="64">
        <v>0</v>
      </c>
      <c r="P1045" s="64">
        <v>150.86000000000001</v>
      </c>
      <c r="Q1045" s="64">
        <v>0</v>
      </c>
      <c r="R1045" s="64">
        <v>737.71</v>
      </c>
      <c r="S1045" s="64">
        <v>0</v>
      </c>
      <c r="T1045" s="64">
        <v>737.5</v>
      </c>
      <c r="U1045" s="64">
        <v>30.48</v>
      </c>
      <c r="V1045" s="64">
        <v>20.28</v>
      </c>
      <c r="W1045" s="64">
        <v>10.130000000000001</v>
      </c>
      <c r="X1045" s="64">
        <v>132.51</v>
      </c>
      <c r="Y1045" s="64">
        <v>86.65</v>
      </c>
    </row>
    <row r="1046" spans="1:25" x14ac:dyDescent="0.25">
      <c r="A1046" s="113">
        <v>13</v>
      </c>
      <c r="B1046" s="64">
        <v>26.85</v>
      </c>
      <c r="C1046" s="64">
        <v>4.95</v>
      </c>
      <c r="D1046" s="64">
        <v>0</v>
      </c>
      <c r="E1046" s="64">
        <v>0.01</v>
      </c>
      <c r="F1046" s="64">
        <v>0</v>
      </c>
      <c r="G1046" s="64">
        <v>0</v>
      </c>
      <c r="H1046" s="64">
        <v>0</v>
      </c>
      <c r="I1046" s="64">
        <v>0</v>
      </c>
      <c r="J1046" s="64">
        <v>30.8</v>
      </c>
      <c r="K1046" s="64">
        <v>143.71</v>
      </c>
      <c r="L1046" s="64">
        <v>91.54</v>
      </c>
      <c r="M1046" s="64">
        <v>99.79</v>
      </c>
      <c r="N1046" s="64">
        <v>108.72</v>
      </c>
      <c r="O1046" s="64">
        <v>96.98</v>
      </c>
      <c r="P1046" s="64">
        <v>0.12</v>
      </c>
      <c r="Q1046" s="64">
        <v>0.08</v>
      </c>
      <c r="R1046" s="64">
        <v>0</v>
      </c>
      <c r="S1046" s="64">
        <v>84.52</v>
      </c>
      <c r="T1046" s="64">
        <v>37.43</v>
      </c>
      <c r="U1046" s="64">
        <v>83.47</v>
      </c>
      <c r="V1046" s="64">
        <v>76.78</v>
      </c>
      <c r="W1046" s="64">
        <v>26.16</v>
      </c>
      <c r="X1046" s="64">
        <v>51.47</v>
      </c>
      <c r="Y1046" s="64">
        <v>53.43</v>
      </c>
    </row>
    <row r="1047" spans="1:25" x14ac:dyDescent="0.25">
      <c r="A1047" s="113">
        <v>14</v>
      </c>
      <c r="B1047" s="64">
        <v>15.18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28.89</v>
      </c>
      <c r="K1047" s="64">
        <v>0.12</v>
      </c>
      <c r="L1047" s="64">
        <v>0</v>
      </c>
      <c r="M1047" s="64">
        <v>0</v>
      </c>
      <c r="N1047" s="64">
        <v>61.86</v>
      </c>
      <c r="O1047" s="64">
        <v>0</v>
      </c>
      <c r="P1047" s="64">
        <v>24.84</v>
      </c>
      <c r="Q1047" s="64">
        <v>46.11</v>
      </c>
      <c r="R1047" s="64">
        <v>34.229999999999997</v>
      </c>
      <c r="S1047" s="64">
        <v>65.72</v>
      </c>
      <c r="T1047" s="64">
        <v>0</v>
      </c>
      <c r="U1047" s="64">
        <v>63.25</v>
      </c>
      <c r="V1047" s="64">
        <v>7.22</v>
      </c>
      <c r="W1047" s="64">
        <v>292.04000000000002</v>
      </c>
      <c r="X1047" s="64">
        <v>475.87</v>
      </c>
      <c r="Y1047" s="64">
        <v>374.98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0.15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29.45</v>
      </c>
      <c r="R1048" s="64">
        <v>4.05</v>
      </c>
      <c r="S1048" s="64">
        <v>3.72</v>
      </c>
      <c r="T1048" s="64">
        <v>0.11</v>
      </c>
      <c r="U1048" s="64">
        <v>43.14</v>
      </c>
      <c r="V1048" s="64">
        <v>177.39</v>
      </c>
      <c r="W1048" s="64">
        <v>384.36</v>
      </c>
      <c r="X1048" s="64">
        <v>266.67</v>
      </c>
      <c r="Y1048" s="64">
        <v>142.69999999999999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28.86</v>
      </c>
      <c r="E1049" s="64">
        <v>37.47</v>
      </c>
      <c r="F1049" s="64">
        <v>0</v>
      </c>
      <c r="G1049" s="64">
        <v>0</v>
      </c>
      <c r="H1049" s="64">
        <v>0</v>
      </c>
      <c r="I1049" s="64">
        <v>0</v>
      </c>
      <c r="J1049" s="64">
        <v>27.93</v>
      </c>
      <c r="K1049" s="64">
        <v>148.97999999999999</v>
      </c>
      <c r="L1049" s="64">
        <v>95.73</v>
      </c>
      <c r="M1049" s="64">
        <v>134.69999999999999</v>
      </c>
      <c r="N1049" s="64">
        <v>152.15</v>
      </c>
      <c r="O1049" s="64">
        <v>203.68</v>
      </c>
      <c r="P1049" s="64">
        <v>13.78</v>
      </c>
      <c r="Q1049" s="64">
        <v>2.0099999999999998</v>
      </c>
      <c r="R1049" s="64">
        <v>0</v>
      </c>
      <c r="S1049" s="64">
        <v>53.05</v>
      </c>
      <c r="T1049" s="64">
        <v>48.48</v>
      </c>
      <c r="U1049" s="64">
        <v>82.43</v>
      </c>
      <c r="V1049" s="64">
        <v>317.47000000000003</v>
      </c>
      <c r="W1049" s="64">
        <v>552.01</v>
      </c>
      <c r="X1049" s="64">
        <v>519.07000000000005</v>
      </c>
      <c r="Y1049" s="64">
        <v>437.47</v>
      </c>
    </row>
    <row r="1050" spans="1:25" x14ac:dyDescent="0.25">
      <c r="A1050" s="113">
        <v>17</v>
      </c>
      <c r="B1050" s="64">
        <v>51.98</v>
      </c>
      <c r="C1050" s="64">
        <v>22.02</v>
      </c>
      <c r="D1050" s="64">
        <v>101.37</v>
      </c>
      <c r="E1050" s="64">
        <v>22.93</v>
      </c>
      <c r="F1050" s="64">
        <v>0</v>
      </c>
      <c r="G1050" s="64">
        <v>0</v>
      </c>
      <c r="H1050" s="64">
        <v>0</v>
      </c>
      <c r="I1050" s="64">
        <v>36.840000000000003</v>
      </c>
      <c r="J1050" s="64">
        <v>52.97</v>
      </c>
      <c r="K1050" s="64">
        <v>3.17</v>
      </c>
      <c r="L1050" s="64">
        <v>0</v>
      </c>
      <c r="M1050" s="64">
        <v>23.83</v>
      </c>
      <c r="N1050" s="64">
        <v>11.72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104.68</v>
      </c>
      <c r="U1050" s="64">
        <v>84.98</v>
      </c>
      <c r="V1050" s="64">
        <v>193.26</v>
      </c>
      <c r="W1050" s="64">
        <v>185.57</v>
      </c>
      <c r="X1050" s="64">
        <v>250.91</v>
      </c>
      <c r="Y1050" s="64">
        <v>99.39</v>
      </c>
    </row>
    <row r="1051" spans="1:25" x14ac:dyDescent="0.25">
      <c r="A1051" s="113">
        <v>18</v>
      </c>
      <c r="B1051" s="64">
        <v>107.2</v>
      </c>
      <c r="C1051" s="64">
        <v>46.03</v>
      </c>
      <c r="D1051" s="64">
        <v>0.65</v>
      </c>
      <c r="E1051" s="64">
        <v>66.27</v>
      </c>
      <c r="F1051" s="64">
        <v>0</v>
      </c>
      <c r="G1051" s="64">
        <v>0</v>
      </c>
      <c r="H1051" s="64">
        <v>0.17</v>
      </c>
      <c r="I1051" s="64">
        <v>35.869999999999997</v>
      </c>
      <c r="J1051" s="64">
        <v>13.02</v>
      </c>
      <c r="K1051" s="64">
        <v>30.42</v>
      </c>
      <c r="L1051" s="64">
        <v>126.36</v>
      </c>
      <c r="M1051" s="64">
        <v>117.95</v>
      </c>
      <c r="N1051" s="64">
        <v>113.76</v>
      </c>
      <c r="O1051" s="64">
        <v>111.72</v>
      </c>
      <c r="P1051" s="64">
        <v>53.52</v>
      </c>
      <c r="Q1051" s="64">
        <v>43.73</v>
      </c>
      <c r="R1051" s="64">
        <v>48.97</v>
      </c>
      <c r="S1051" s="64">
        <v>153.30000000000001</v>
      </c>
      <c r="T1051" s="64">
        <v>169.26</v>
      </c>
      <c r="U1051" s="64">
        <v>402.42</v>
      </c>
      <c r="V1051" s="64">
        <v>309.3</v>
      </c>
      <c r="W1051" s="64">
        <v>571.74</v>
      </c>
      <c r="X1051" s="64">
        <v>966.84</v>
      </c>
      <c r="Y1051" s="64">
        <v>216.23</v>
      </c>
    </row>
    <row r="1052" spans="1:25" x14ac:dyDescent="0.25">
      <c r="A1052" s="113">
        <v>19</v>
      </c>
      <c r="B1052" s="64">
        <v>41.12</v>
      </c>
      <c r="C1052" s="64">
        <v>64.61</v>
      </c>
      <c r="D1052" s="64">
        <v>10.23</v>
      </c>
      <c r="E1052" s="64">
        <v>0</v>
      </c>
      <c r="F1052" s="64">
        <v>0</v>
      </c>
      <c r="G1052" s="64">
        <v>0</v>
      </c>
      <c r="H1052" s="64">
        <v>0</v>
      </c>
      <c r="I1052" s="64">
        <v>9.5299999999999994</v>
      </c>
      <c r="J1052" s="64">
        <v>24.53</v>
      </c>
      <c r="K1052" s="64">
        <v>4.0599999999999996</v>
      </c>
      <c r="L1052" s="64">
        <v>15.08</v>
      </c>
      <c r="M1052" s="64">
        <v>83.43</v>
      </c>
      <c r="N1052" s="64">
        <v>18.95</v>
      </c>
      <c r="O1052" s="64">
        <v>6.77</v>
      </c>
      <c r="P1052" s="64">
        <v>6.74</v>
      </c>
      <c r="Q1052" s="64">
        <v>17.649999999999999</v>
      </c>
      <c r="R1052" s="64">
        <v>41.19</v>
      </c>
      <c r="S1052" s="64">
        <v>73.849999999999994</v>
      </c>
      <c r="T1052" s="64">
        <v>191.95</v>
      </c>
      <c r="U1052" s="64">
        <v>269.07</v>
      </c>
      <c r="V1052" s="64">
        <v>241.2</v>
      </c>
      <c r="W1052" s="64">
        <v>266.97000000000003</v>
      </c>
      <c r="X1052" s="64">
        <v>248.1</v>
      </c>
      <c r="Y1052" s="64">
        <v>221.61</v>
      </c>
    </row>
    <row r="1053" spans="1:25" x14ac:dyDescent="0.25">
      <c r="A1053" s="113">
        <v>20</v>
      </c>
      <c r="B1053" s="64">
        <v>4.0999999999999996</v>
      </c>
      <c r="C1053" s="64">
        <v>29.37</v>
      </c>
      <c r="D1053" s="64">
        <v>5.78</v>
      </c>
      <c r="E1053" s="64">
        <v>90.32</v>
      </c>
      <c r="F1053" s="64">
        <v>0.76</v>
      </c>
      <c r="G1053" s="64">
        <v>0</v>
      </c>
      <c r="H1053" s="64">
        <v>38.11</v>
      </c>
      <c r="I1053" s="64">
        <v>93.89</v>
      </c>
      <c r="J1053" s="64">
        <v>67.44</v>
      </c>
      <c r="K1053" s="64">
        <v>90.8</v>
      </c>
      <c r="L1053" s="64">
        <v>146.54</v>
      </c>
      <c r="M1053" s="64">
        <v>150.66</v>
      </c>
      <c r="N1053" s="64">
        <v>247.25</v>
      </c>
      <c r="O1053" s="64">
        <v>87.33</v>
      </c>
      <c r="P1053" s="64">
        <v>58.14</v>
      </c>
      <c r="Q1053" s="64">
        <v>59.35</v>
      </c>
      <c r="R1053" s="64">
        <v>62.19</v>
      </c>
      <c r="S1053" s="64">
        <v>120.1</v>
      </c>
      <c r="T1053" s="64">
        <v>147.91999999999999</v>
      </c>
      <c r="U1053" s="64">
        <v>236.34</v>
      </c>
      <c r="V1053" s="64">
        <v>216.99</v>
      </c>
      <c r="W1053" s="64">
        <v>289.11</v>
      </c>
      <c r="X1053" s="64">
        <v>406.06</v>
      </c>
      <c r="Y1053" s="64">
        <v>254.18</v>
      </c>
    </row>
    <row r="1054" spans="1:25" x14ac:dyDescent="0.25">
      <c r="A1054" s="113">
        <v>21</v>
      </c>
      <c r="B1054" s="64">
        <v>25.06</v>
      </c>
      <c r="C1054" s="64">
        <v>122.39</v>
      </c>
      <c r="D1054" s="64">
        <v>0</v>
      </c>
      <c r="E1054" s="64">
        <v>66.33</v>
      </c>
      <c r="F1054" s="64">
        <v>0</v>
      </c>
      <c r="G1054" s="64">
        <v>0</v>
      </c>
      <c r="H1054" s="64">
        <v>0</v>
      </c>
      <c r="I1054" s="64">
        <v>26.95</v>
      </c>
      <c r="J1054" s="64">
        <v>14.52</v>
      </c>
      <c r="K1054" s="64">
        <v>47.48</v>
      </c>
      <c r="L1054" s="64">
        <v>77.56</v>
      </c>
      <c r="M1054" s="64">
        <v>41.85</v>
      </c>
      <c r="N1054" s="64">
        <v>87.7</v>
      </c>
      <c r="O1054" s="64">
        <v>25.43</v>
      </c>
      <c r="P1054" s="64">
        <v>0</v>
      </c>
      <c r="Q1054" s="64">
        <v>0.24</v>
      </c>
      <c r="R1054" s="64">
        <v>0.28999999999999998</v>
      </c>
      <c r="S1054" s="64">
        <v>13.27</v>
      </c>
      <c r="T1054" s="64">
        <v>113.2</v>
      </c>
      <c r="U1054" s="64">
        <v>338.63</v>
      </c>
      <c r="V1054" s="64">
        <v>279.42</v>
      </c>
      <c r="W1054" s="64">
        <v>343.86</v>
      </c>
      <c r="X1054" s="64">
        <v>351.05</v>
      </c>
      <c r="Y1054" s="64">
        <v>177.32</v>
      </c>
    </row>
    <row r="1055" spans="1:25" x14ac:dyDescent="0.25">
      <c r="A1055" s="113">
        <v>22</v>
      </c>
      <c r="B1055" s="64">
        <v>9.4700000000000006</v>
      </c>
      <c r="C1055" s="64">
        <v>3.76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11.85</v>
      </c>
      <c r="V1055" s="64">
        <v>2.67</v>
      </c>
      <c r="W1055" s="64">
        <v>195.78</v>
      </c>
      <c r="X1055" s="64">
        <v>38.11</v>
      </c>
      <c r="Y1055" s="64">
        <v>13.28</v>
      </c>
    </row>
    <row r="1056" spans="1:25" x14ac:dyDescent="0.25">
      <c r="A1056" s="113">
        <v>23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0.63</v>
      </c>
      <c r="J1056" s="64">
        <v>229.79</v>
      </c>
      <c r="K1056" s="64">
        <v>33.119999999999997</v>
      </c>
      <c r="L1056" s="64">
        <v>15.5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95.08</v>
      </c>
      <c r="V1056" s="64">
        <v>260.70999999999998</v>
      </c>
      <c r="W1056" s="64">
        <v>367.35</v>
      </c>
      <c r="X1056" s="64">
        <v>622.34</v>
      </c>
      <c r="Y1056" s="64">
        <v>176.04</v>
      </c>
    </row>
    <row r="1057" spans="1:129" x14ac:dyDescent="0.25">
      <c r="A1057" s="113">
        <v>24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53.94</v>
      </c>
      <c r="V1057" s="64">
        <v>178.47</v>
      </c>
      <c r="W1057" s="64">
        <v>96.43</v>
      </c>
      <c r="X1057" s="64">
        <v>0</v>
      </c>
      <c r="Y1057" s="64">
        <v>0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5.96</v>
      </c>
      <c r="V1058" s="64">
        <v>0</v>
      </c>
      <c r="W1058" s="64">
        <v>71.349999999999994</v>
      </c>
      <c r="X1058" s="64">
        <v>21.34</v>
      </c>
      <c r="Y1058" s="64">
        <v>0</v>
      </c>
    </row>
    <row r="1059" spans="1:129" x14ac:dyDescent="0.25">
      <c r="A1059" s="113">
        <v>26</v>
      </c>
      <c r="B1059" s="64">
        <v>0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14.99</v>
      </c>
      <c r="R1059" s="64">
        <v>14.56</v>
      </c>
      <c r="S1059" s="64">
        <v>4.21</v>
      </c>
      <c r="T1059" s="64">
        <v>35.04</v>
      </c>
      <c r="U1059" s="64">
        <v>43.16</v>
      </c>
      <c r="V1059" s="64">
        <v>122.03</v>
      </c>
      <c r="W1059" s="64">
        <v>386.41</v>
      </c>
      <c r="X1059" s="64">
        <v>260.17</v>
      </c>
      <c r="Y1059" s="64">
        <v>205.94</v>
      </c>
    </row>
    <row r="1060" spans="1:129" x14ac:dyDescent="0.25">
      <c r="A1060" s="113">
        <v>27</v>
      </c>
      <c r="B1060" s="64">
        <v>107.46</v>
      </c>
      <c r="C1060" s="64">
        <v>0.44</v>
      </c>
      <c r="D1060" s="64">
        <v>0</v>
      </c>
      <c r="E1060" s="64">
        <v>0</v>
      </c>
      <c r="F1060" s="64">
        <v>15.76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55.79</v>
      </c>
      <c r="M1060" s="64">
        <v>63.85</v>
      </c>
      <c r="N1060" s="64">
        <v>96.15</v>
      </c>
      <c r="O1060" s="64">
        <v>35.93</v>
      </c>
      <c r="P1060" s="64">
        <v>25.45</v>
      </c>
      <c r="Q1060" s="64">
        <v>64.5</v>
      </c>
      <c r="R1060" s="64">
        <v>87.89</v>
      </c>
      <c r="S1060" s="64">
        <v>111.69</v>
      </c>
      <c r="T1060" s="64">
        <v>163</v>
      </c>
      <c r="U1060" s="64">
        <v>190.5</v>
      </c>
      <c r="V1060" s="64">
        <v>433.76</v>
      </c>
      <c r="W1060" s="64">
        <v>391.27</v>
      </c>
      <c r="X1060" s="64">
        <v>335.79</v>
      </c>
      <c r="Y1060" s="64">
        <v>370.06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4.51</v>
      </c>
      <c r="J1061" s="64">
        <v>29.54</v>
      </c>
      <c r="K1061" s="64">
        <v>21.52</v>
      </c>
      <c r="L1061" s="64">
        <v>62.89</v>
      </c>
      <c r="M1061" s="64">
        <v>100.04</v>
      </c>
      <c r="N1061" s="64">
        <v>107.07</v>
      </c>
      <c r="O1061" s="64">
        <v>34.799999999999997</v>
      </c>
      <c r="P1061" s="64">
        <v>47.34</v>
      </c>
      <c r="Q1061" s="64">
        <v>92.87</v>
      </c>
      <c r="R1061" s="64">
        <v>118.26</v>
      </c>
      <c r="S1061" s="64">
        <v>124.72</v>
      </c>
      <c r="T1061" s="64">
        <v>156.62</v>
      </c>
      <c r="U1061" s="64">
        <v>197.09</v>
      </c>
      <c r="V1061" s="64">
        <v>243.5</v>
      </c>
      <c r="W1061" s="64">
        <v>256.55</v>
      </c>
      <c r="X1061" s="64">
        <v>326.3</v>
      </c>
      <c r="Y1061" s="64">
        <v>187.5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41.75</v>
      </c>
      <c r="V1062" s="64">
        <v>0</v>
      </c>
      <c r="W1062" s="64">
        <v>0</v>
      </c>
      <c r="X1062" s="64">
        <v>0</v>
      </c>
      <c r="Y1062" s="64">
        <v>0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10.42</v>
      </c>
      <c r="T1063" s="64">
        <v>33.96</v>
      </c>
      <c r="U1063" s="64">
        <v>107.2</v>
      </c>
      <c r="V1063" s="64">
        <v>181.69</v>
      </c>
      <c r="W1063" s="64">
        <v>235.89</v>
      </c>
      <c r="X1063" s="64">
        <v>295.8</v>
      </c>
      <c r="Y1063" s="64">
        <v>196.14</v>
      </c>
    </row>
    <row r="1064" spans="1:129" x14ac:dyDescent="0.25">
      <c r="A1064" s="113">
        <v>31</v>
      </c>
      <c r="B1064" s="64">
        <v>29.72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14.76</v>
      </c>
      <c r="R1064" s="64">
        <v>58</v>
      </c>
      <c r="S1064" s="64">
        <v>34.19</v>
      </c>
      <c r="T1064" s="64">
        <v>150.25</v>
      </c>
      <c r="U1064" s="64">
        <v>191.37</v>
      </c>
      <c r="V1064" s="64">
        <v>149.63999999999999</v>
      </c>
      <c r="W1064" s="64">
        <v>234.77</v>
      </c>
      <c r="X1064" s="64">
        <v>261.27999999999997</v>
      </c>
      <c r="Y1064" s="64">
        <v>477.1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-13.66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239.98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>
        <v>784887.49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523326.96</v>
      </c>
      <c r="O1075" s="80">
        <f>N1075</f>
        <v>523326.96</v>
      </c>
      <c r="P1075" s="64">
        <v>1055735.46</v>
      </c>
      <c r="Q1075" s="64">
        <v>1351527.65</v>
      </c>
      <c r="R1075" s="64">
        <v>1003385.51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01.07.2022</v>
      </c>
    </row>
    <row r="1080" spans="1:18" ht="31.5" customHeight="1" x14ac:dyDescent="0.25">
      <c r="B1080" s="125" t="s">
        <v>121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216062.33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zoomScale="84" zoomScaleNormal="90" zoomScaleSheetLayoutView="84" workbookViewId="0">
      <selection activeCell="S1084" sqref="S1084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177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1159.76</v>
      </c>
      <c r="C22" s="64">
        <v>1135.8599999999999</v>
      </c>
      <c r="D22" s="64">
        <v>1149.9100000000001</v>
      </c>
      <c r="E22" s="64">
        <v>1194.77</v>
      </c>
      <c r="F22" s="64">
        <v>1258.43</v>
      </c>
      <c r="G22" s="64">
        <v>1278.95</v>
      </c>
      <c r="H22" s="64">
        <v>1392.71</v>
      </c>
      <c r="I22" s="64">
        <v>1513.4</v>
      </c>
      <c r="J22" s="64">
        <v>1618.42</v>
      </c>
      <c r="K22" s="64">
        <v>1642.7</v>
      </c>
      <c r="L22" s="64">
        <v>1636.05</v>
      </c>
      <c r="M22" s="64">
        <v>1637.13</v>
      </c>
      <c r="N22" s="64">
        <v>1635.77</v>
      </c>
      <c r="O22" s="64">
        <v>1631.4</v>
      </c>
      <c r="P22" s="64">
        <v>1641.73</v>
      </c>
      <c r="Q22" s="64">
        <v>1661.15</v>
      </c>
      <c r="R22" s="64">
        <v>1665.42</v>
      </c>
      <c r="S22" s="64">
        <v>1647.84</v>
      </c>
      <c r="T22" s="64">
        <v>1642.13</v>
      </c>
      <c r="U22" s="64">
        <v>1653.17</v>
      </c>
      <c r="V22" s="64">
        <v>1592.3</v>
      </c>
      <c r="W22" s="64">
        <v>1416.94</v>
      </c>
      <c r="X22" s="64">
        <v>1284.78</v>
      </c>
      <c r="Y22" s="64">
        <v>1201.97</v>
      </c>
    </row>
    <row r="23" spans="1:25" x14ac:dyDescent="0.25">
      <c r="A23" s="113">
        <v>2</v>
      </c>
      <c r="B23" s="64">
        <v>1185.8599999999999</v>
      </c>
      <c r="C23" s="64">
        <v>1167.69</v>
      </c>
      <c r="D23" s="64">
        <v>1169.97</v>
      </c>
      <c r="E23" s="64">
        <v>1175.97</v>
      </c>
      <c r="F23" s="64">
        <v>1194.95</v>
      </c>
      <c r="G23" s="64">
        <v>1208.3499999999999</v>
      </c>
      <c r="H23" s="64">
        <v>1246.1199999999999</v>
      </c>
      <c r="I23" s="64">
        <v>1379.19</v>
      </c>
      <c r="J23" s="64">
        <v>1498.25</v>
      </c>
      <c r="K23" s="64">
        <v>1525.9</v>
      </c>
      <c r="L23" s="64">
        <v>1523.32</v>
      </c>
      <c r="M23" s="64">
        <v>1520.46</v>
      </c>
      <c r="N23" s="64">
        <v>1517.5</v>
      </c>
      <c r="O23" s="64">
        <v>1508.9</v>
      </c>
      <c r="P23" s="64">
        <v>1616.13</v>
      </c>
      <c r="Q23" s="64">
        <v>1637.89</v>
      </c>
      <c r="R23" s="64">
        <v>1629.37</v>
      </c>
      <c r="S23" s="64">
        <v>1630.71</v>
      </c>
      <c r="T23" s="64">
        <v>1587.48</v>
      </c>
      <c r="U23" s="64">
        <v>1623.71</v>
      </c>
      <c r="V23" s="64">
        <v>1422.09</v>
      </c>
      <c r="W23" s="64">
        <v>1322.36</v>
      </c>
      <c r="X23" s="64">
        <v>1229.25</v>
      </c>
      <c r="Y23" s="64">
        <v>1187.1300000000001</v>
      </c>
    </row>
    <row r="24" spans="1:25" x14ac:dyDescent="0.25">
      <c r="A24" s="113">
        <v>3</v>
      </c>
      <c r="B24" s="64">
        <v>1154.81</v>
      </c>
      <c r="C24" s="64">
        <v>1157.3499999999999</v>
      </c>
      <c r="D24" s="64">
        <v>1176.31</v>
      </c>
      <c r="E24" s="64">
        <v>1202.79</v>
      </c>
      <c r="F24" s="64">
        <v>1216.57</v>
      </c>
      <c r="G24" s="64">
        <v>1253.55</v>
      </c>
      <c r="H24" s="64">
        <v>1473.21</v>
      </c>
      <c r="I24" s="64">
        <v>1549.52</v>
      </c>
      <c r="J24" s="64">
        <v>1578.47</v>
      </c>
      <c r="K24" s="64">
        <v>1591.63</v>
      </c>
      <c r="L24" s="64">
        <v>1583.26</v>
      </c>
      <c r="M24" s="64">
        <v>1580.18</v>
      </c>
      <c r="N24" s="64">
        <v>1579.79</v>
      </c>
      <c r="O24" s="64">
        <v>1578.93</v>
      </c>
      <c r="P24" s="64">
        <v>1590.09</v>
      </c>
      <c r="Q24" s="64">
        <v>1594.95</v>
      </c>
      <c r="R24" s="64">
        <v>1590.44</v>
      </c>
      <c r="S24" s="64">
        <v>1582.29</v>
      </c>
      <c r="T24" s="64">
        <v>1472.85</v>
      </c>
      <c r="U24" s="64">
        <v>1480.69</v>
      </c>
      <c r="V24" s="64">
        <v>1349.01</v>
      </c>
      <c r="W24" s="64">
        <v>1275.17</v>
      </c>
      <c r="X24" s="64">
        <v>1195.8499999999999</v>
      </c>
      <c r="Y24" s="64">
        <v>1140.81</v>
      </c>
    </row>
    <row r="25" spans="1:25" x14ac:dyDescent="0.25">
      <c r="A25" s="113">
        <v>4</v>
      </c>
      <c r="B25" s="64">
        <v>1065.67</v>
      </c>
      <c r="C25" s="64">
        <v>1086.53</v>
      </c>
      <c r="D25" s="64">
        <v>1115.08</v>
      </c>
      <c r="E25" s="64">
        <v>1193.4000000000001</v>
      </c>
      <c r="F25" s="64">
        <v>1235.27</v>
      </c>
      <c r="G25" s="64">
        <v>1258.6199999999999</v>
      </c>
      <c r="H25" s="64">
        <v>1461.84</v>
      </c>
      <c r="I25" s="64">
        <v>1478.56</v>
      </c>
      <c r="J25" s="64">
        <v>1476.99</v>
      </c>
      <c r="K25" s="64">
        <v>1492.08</v>
      </c>
      <c r="L25" s="64">
        <v>1493.51</v>
      </c>
      <c r="M25" s="64">
        <v>1474.53</v>
      </c>
      <c r="N25" s="64">
        <v>1473.71</v>
      </c>
      <c r="O25" s="64">
        <v>1471.26</v>
      </c>
      <c r="P25" s="64">
        <v>1503.43</v>
      </c>
      <c r="Q25" s="64">
        <v>1511.07</v>
      </c>
      <c r="R25" s="64">
        <v>1504.74</v>
      </c>
      <c r="S25" s="64">
        <v>1502.74</v>
      </c>
      <c r="T25" s="64">
        <v>1378.94</v>
      </c>
      <c r="U25" s="64">
        <v>1394.87</v>
      </c>
      <c r="V25" s="64">
        <v>1340.52</v>
      </c>
      <c r="W25" s="64">
        <v>1297.98</v>
      </c>
      <c r="X25" s="64">
        <v>1231.55</v>
      </c>
      <c r="Y25" s="64">
        <v>1127.55</v>
      </c>
    </row>
    <row r="26" spans="1:25" x14ac:dyDescent="0.25">
      <c r="A26" s="113">
        <v>5</v>
      </c>
      <c r="B26" s="64">
        <v>1122.29</v>
      </c>
      <c r="C26" s="64">
        <v>1124.23</v>
      </c>
      <c r="D26" s="64">
        <v>1144.8</v>
      </c>
      <c r="E26" s="64">
        <v>1206.73</v>
      </c>
      <c r="F26" s="64">
        <v>1245.33</v>
      </c>
      <c r="G26" s="64">
        <v>1357.41</v>
      </c>
      <c r="H26" s="64">
        <v>1490.74</v>
      </c>
      <c r="I26" s="64">
        <v>1499.72</v>
      </c>
      <c r="J26" s="64">
        <v>1531.56</v>
      </c>
      <c r="K26" s="64">
        <v>1544.85</v>
      </c>
      <c r="L26" s="64">
        <v>1502.19</v>
      </c>
      <c r="M26" s="64">
        <v>1496.64</v>
      </c>
      <c r="N26" s="64">
        <v>1487.61</v>
      </c>
      <c r="O26" s="64">
        <v>1478.02</v>
      </c>
      <c r="P26" s="64">
        <v>1497.71</v>
      </c>
      <c r="Q26" s="64">
        <v>1508.85</v>
      </c>
      <c r="R26" s="64">
        <v>1582.91</v>
      </c>
      <c r="S26" s="64">
        <v>1563.97</v>
      </c>
      <c r="T26" s="64">
        <v>1458.62</v>
      </c>
      <c r="U26" s="64">
        <v>1399.91</v>
      </c>
      <c r="V26" s="64">
        <v>1317.79</v>
      </c>
      <c r="W26" s="64">
        <v>1241.5999999999999</v>
      </c>
      <c r="X26" s="64">
        <v>1195.22</v>
      </c>
      <c r="Y26" s="64">
        <v>1143.5899999999999</v>
      </c>
    </row>
    <row r="27" spans="1:25" x14ac:dyDescent="0.25">
      <c r="A27" s="113">
        <v>6</v>
      </c>
      <c r="B27" s="64">
        <v>1116.2</v>
      </c>
      <c r="C27" s="64">
        <v>1117.99</v>
      </c>
      <c r="D27" s="64">
        <v>1167.3800000000001</v>
      </c>
      <c r="E27" s="64">
        <v>1232.72</v>
      </c>
      <c r="F27" s="64">
        <v>1277.69</v>
      </c>
      <c r="G27" s="64">
        <v>1332.67</v>
      </c>
      <c r="H27" s="64">
        <v>1505.22</v>
      </c>
      <c r="I27" s="64">
        <v>1525.35</v>
      </c>
      <c r="J27" s="64">
        <v>1552.13</v>
      </c>
      <c r="K27" s="64">
        <v>1532.09</v>
      </c>
      <c r="L27" s="64">
        <v>1516.5</v>
      </c>
      <c r="M27" s="64">
        <v>1504.9</v>
      </c>
      <c r="N27" s="64">
        <v>1485.68</v>
      </c>
      <c r="O27" s="64">
        <v>1513.93</v>
      </c>
      <c r="P27" s="64">
        <v>1553.03</v>
      </c>
      <c r="Q27" s="64">
        <v>1581.45</v>
      </c>
      <c r="R27" s="64">
        <v>1574.18</v>
      </c>
      <c r="S27" s="64">
        <v>1548.55</v>
      </c>
      <c r="T27" s="64">
        <v>1445.19</v>
      </c>
      <c r="U27" s="64">
        <v>1392.23</v>
      </c>
      <c r="V27" s="64">
        <v>1276</v>
      </c>
      <c r="W27" s="64">
        <v>1245.6400000000001</v>
      </c>
      <c r="X27" s="64">
        <v>1203.6600000000001</v>
      </c>
      <c r="Y27" s="64">
        <v>1134.6500000000001</v>
      </c>
    </row>
    <row r="28" spans="1:25" x14ac:dyDescent="0.25">
      <c r="A28" s="113">
        <v>7</v>
      </c>
      <c r="B28" s="64">
        <v>1101.68</v>
      </c>
      <c r="C28" s="64">
        <v>1105.3900000000001</v>
      </c>
      <c r="D28" s="64">
        <v>1134.5999999999999</v>
      </c>
      <c r="E28" s="64">
        <v>1213.83</v>
      </c>
      <c r="F28" s="64">
        <v>1254.42</v>
      </c>
      <c r="G28" s="64">
        <v>1352.97</v>
      </c>
      <c r="H28" s="64">
        <v>1497.64</v>
      </c>
      <c r="I28" s="64">
        <v>1562.46</v>
      </c>
      <c r="J28" s="64">
        <v>1562.3</v>
      </c>
      <c r="K28" s="64">
        <v>1562.71</v>
      </c>
      <c r="L28" s="64">
        <v>1542.73</v>
      </c>
      <c r="M28" s="64">
        <v>1529.84</v>
      </c>
      <c r="N28" s="64">
        <v>1527.99</v>
      </c>
      <c r="O28" s="64">
        <v>1543.32</v>
      </c>
      <c r="P28" s="64">
        <v>1564.83</v>
      </c>
      <c r="Q28" s="64">
        <v>1563.83</v>
      </c>
      <c r="R28" s="64">
        <v>1554.14</v>
      </c>
      <c r="S28" s="64">
        <v>1515.89</v>
      </c>
      <c r="T28" s="64">
        <v>1437.86</v>
      </c>
      <c r="U28" s="64">
        <v>1386.38</v>
      </c>
      <c r="V28" s="64">
        <v>1400.45</v>
      </c>
      <c r="W28" s="64">
        <v>1397.18</v>
      </c>
      <c r="X28" s="64">
        <v>1292.42</v>
      </c>
      <c r="Y28" s="64">
        <v>1258.56</v>
      </c>
    </row>
    <row r="29" spans="1:25" x14ac:dyDescent="0.25">
      <c r="A29" s="113">
        <v>8</v>
      </c>
      <c r="B29" s="64">
        <v>1412.06</v>
      </c>
      <c r="C29" s="64">
        <v>1285.4100000000001</v>
      </c>
      <c r="D29" s="64">
        <v>1280.18</v>
      </c>
      <c r="E29" s="64">
        <v>1286.56</v>
      </c>
      <c r="F29" s="64">
        <v>1373.23</v>
      </c>
      <c r="G29" s="64">
        <v>1432.05</v>
      </c>
      <c r="H29" s="64">
        <v>1528.32</v>
      </c>
      <c r="I29" s="64">
        <v>1655.3</v>
      </c>
      <c r="J29" s="64">
        <v>1649.48</v>
      </c>
      <c r="K29" s="64">
        <v>1651.14</v>
      </c>
      <c r="L29" s="64">
        <v>1665.59</v>
      </c>
      <c r="M29" s="64">
        <v>1662.94</v>
      </c>
      <c r="N29" s="64">
        <v>1671.95</v>
      </c>
      <c r="O29" s="64">
        <v>1666.54</v>
      </c>
      <c r="P29" s="64">
        <v>1686.42</v>
      </c>
      <c r="Q29" s="64">
        <v>1690.5</v>
      </c>
      <c r="R29" s="64">
        <v>1674.39</v>
      </c>
      <c r="S29" s="64">
        <v>1663.39</v>
      </c>
      <c r="T29" s="64">
        <v>1648.06</v>
      </c>
      <c r="U29" s="64">
        <v>1672.03</v>
      </c>
      <c r="V29" s="64">
        <v>1645.31</v>
      </c>
      <c r="W29" s="64">
        <v>1469.58</v>
      </c>
      <c r="X29" s="64">
        <v>1321.22</v>
      </c>
      <c r="Y29" s="64">
        <v>1225.3499999999999</v>
      </c>
    </row>
    <row r="30" spans="1:25" x14ac:dyDescent="0.25">
      <c r="A30" s="113">
        <v>9</v>
      </c>
      <c r="B30" s="64">
        <v>1197.79</v>
      </c>
      <c r="C30" s="64">
        <v>1192.1600000000001</v>
      </c>
      <c r="D30" s="64">
        <v>1199.23</v>
      </c>
      <c r="E30" s="64">
        <v>1215.02</v>
      </c>
      <c r="F30" s="64">
        <v>1242.76</v>
      </c>
      <c r="G30" s="64">
        <v>1278.17</v>
      </c>
      <c r="H30" s="64">
        <v>1347.44</v>
      </c>
      <c r="I30" s="64">
        <v>1442.18</v>
      </c>
      <c r="J30" s="64">
        <v>1480.54</v>
      </c>
      <c r="K30" s="64">
        <v>1650.78</v>
      </c>
      <c r="L30" s="64">
        <v>1641.02</v>
      </c>
      <c r="M30" s="64">
        <v>1649.69</v>
      </c>
      <c r="N30" s="64">
        <v>1639.28</v>
      </c>
      <c r="O30" s="64">
        <v>1648.8</v>
      </c>
      <c r="P30" s="64">
        <v>1654.39</v>
      </c>
      <c r="Q30" s="64">
        <v>1687.16</v>
      </c>
      <c r="R30" s="64">
        <v>1676.43</v>
      </c>
      <c r="S30" s="64">
        <v>1660.26</v>
      </c>
      <c r="T30" s="64">
        <v>1661.39</v>
      </c>
      <c r="U30" s="64">
        <v>1686.32</v>
      </c>
      <c r="V30" s="64">
        <v>1642.68</v>
      </c>
      <c r="W30" s="64">
        <v>1475.31</v>
      </c>
      <c r="X30" s="64">
        <v>1338.2</v>
      </c>
      <c r="Y30" s="64">
        <v>1246.0899999999999</v>
      </c>
    </row>
    <row r="31" spans="1:25" x14ac:dyDescent="0.25">
      <c r="A31" s="113">
        <v>10</v>
      </c>
      <c r="B31" s="64">
        <v>1241.1099999999999</v>
      </c>
      <c r="C31" s="64">
        <v>1241.57</v>
      </c>
      <c r="D31" s="64">
        <v>1248.8499999999999</v>
      </c>
      <c r="E31" s="64">
        <v>1304.24</v>
      </c>
      <c r="F31" s="64">
        <v>1391.14</v>
      </c>
      <c r="G31" s="64">
        <v>1489.89</v>
      </c>
      <c r="H31" s="64">
        <v>1646.78</v>
      </c>
      <c r="I31" s="64">
        <v>1646.89</v>
      </c>
      <c r="J31" s="64">
        <v>1644.3</v>
      </c>
      <c r="K31" s="64">
        <v>1645.29</v>
      </c>
      <c r="L31" s="64">
        <v>1645.34</v>
      </c>
      <c r="M31" s="64">
        <v>1641.94</v>
      </c>
      <c r="N31" s="64">
        <v>1632.9</v>
      </c>
      <c r="O31" s="64">
        <v>1635.55</v>
      </c>
      <c r="P31" s="64">
        <v>1644.89</v>
      </c>
      <c r="Q31" s="64">
        <v>1645.11</v>
      </c>
      <c r="R31" s="64">
        <v>1646.09</v>
      </c>
      <c r="S31" s="64">
        <v>1645.19</v>
      </c>
      <c r="T31" s="64">
        <v>1550.92</v>
      </c>
      <c r="U31" s="64">
        <v>1441.61</v>
      </c>
      <c r="V31" s="64">
        <v>1371.61</v>
      </c>
      <c r="W31" s="64">
        <v>1298.2</v>
      </c>
      <c r="X31" s="64">
        <v>1253.1099999999999</v>
      </c>
      <c r="Y31" s="64">
        <v>1213.77</v>
      </c>
    </row>
    <row r="32" spans="1:25" x14ac:dyDescent="0.25">
      <c r="A32" s="113">
        <v>11</v>
      </c>
      <c r="B32" s="64">
        <v>1150.73</v>
      </c>
      <c r="C32" s="64">
        <v>1153.03</v>
      </c>
      <c r="D32" s="64">
        <v>1180.3</v>
      </c>
      <c r="E32" s="64">
        <v>1300.22</v>
      </c>
      <c r="F32" s="64">
        <v>1359.33</v>
      </c>
      <c r="G32" s="64">
        <v>1435.7</v>
      </c>
      <c r="H32" s="64">
        <v>1467.75</v>
      </c>
      <c r="I32" s="64">
        <v>1465.5</v>
      </c>
      <c r="J32" s="64">
        <v>1463.65</v>
      </c>
      <c r="K32" s="64">
        <v>1463.32</v>
      </c>
      <c r="L32" s="64">
        <v>1463.47</v>
      </c>
      <c r="M32" s="64">
        <v>1463.24</v>
      </c>
      <c r="N32" s="64">
        <v>1464.21</v>
      </c>
      <c r="O32" s="64">
        <v>1461.15</v>
      </c>
      <c r="P32" s="64">
        <v>1461.65</v>
      </c>
      <c r="Q32" s="64">
        <v>1612.17</v>
      </c>
      <c r="R32" s="64">
        <v>1594.15</v>
      </c>
      <c r="S32" s="64">
        <v>1464.44</v>
      </c>
      <c r="T32" s="64">
        <v>1423.02</v>
      </c>
      <c r="U32" s="64">
        <v>1410.63</v>
      </c>
      <c r="V32" s="64">
        <v>1321.08</v>
      </c>
      <c r="W32" s="64">
        <v>1268.52</v>
      </c>
      <c r="X32" s="64">
        <v>1229.19</v>
      </c>
      <c r="Y32" s="64">
        <v>1157.0899999999999</v>
      </c>
    </row>
    <row r="33" spans="1:25" x14ac:dyDescent="0.25">
      <c r="A33" s="113">
        <v>12</v>
      </c>
      <c r="B33" s="64">
        <v>1156.97</v>
      </c>
      <c r="C33" s="64">
        <v>1165.49</v>
      </c>
      <c r="D33" s="64">
        <v>1231.23</v>
      </c>
      <c r="E33" s="64">
        <v>1263.69</v>
      </c>
      <c r="F33" s="64">
        <v>1295.6099999999999</v>
      </c>
      <c r="G33" s="64">
        <v>1369.81</v>
      </c>
      <c r="H33" s="64">
        <v>1501.98</v>
      </c>
      <c r="I33" s="64">
        <v>1609.26</v>
      </c>
      <c r="J33" s="64">
        <v>1610.92</v>
      </c>
      <c r="K33" s="64">
        <v>1624.65</v>
      </c>
      <c r="L33" s="64">
        <v>1620.99</v>
      </c>
      <c r="M33" s="64">
        <v>1612.55</v>
      </c>
      <c r="N33" s="64">
        <v>1504.54</v>
      </c>
      <c r="O33" s="64">
        <v>1479.39</v>
      </c>
      <c r="P33" s="64">
        <v>1637.54</v>
      </c>
      <c r="Q33" s="64">
        <v>1645.45</v>
      </c>
      <c r="R33" s="64">
        <v>1660.08</v>
      </c>
      <c r="S33" s="64">
        <v>1623.28</v>
      </c>
      <c r="T33" s="64">
        <v>1444.19</v>
      </c>
      <c r="U33" s="64">
        <v>1440.39</v>
      </c>
      <c r="V33" s="64">
        <v>1391.66</v>
      </c>
      <c r="W33" s="64">
        <v>1332.52</v>
      </c>
      <c r="X33" s="64">
        <v>1277.6300000000001</v>
      </c>
      <c r="Y33" s="64">
        <v>1230.0999999999999</v>
      </c>
    </row>
    <row r="34" spans="1:25" x14ac:dyDescent="0.25">
      <c r="A34" s="113">
        <v>13</v>
      </c>
      <c r="B34" s="64">
        <v>1191.2</v>
      </c>
      <c r="C34" s="64">
        <v>1197.08</v>
      </c>
      <c r="D34" s="64">
        <v>1232.54</v>
      </c>
      <c r="E34" s="64">
        <v>1274.26</v>
      </c>
      <c r="F34" s="64">
        <v>1300.0899999999999</v>
      </c>
      <c r="G34" s="64">
        <v>1378.42</v>
      </c>
      <c r="H34" s="64">
        <v>1608.25</v>
      </c>
      <c r="I34" s="64">
        <v>1636.38</v>
      </c>
      <c r="J34" s="64">
        <v>1626.75</v>
      </c>
      <c r="K34" s="64">
        <v>1629.8</v>
      </c>
      <c r="L34" s="64">
        <v>1609.17</v>
      </c>
      <c r="M34" s="64">
        <v>1606.22</v>
      </c>
      <c r="N34" s="64">
        <v>1598.87</v>
      </c>
      <c r="O34" s="64">
        <v>1612.09</v>
      </c>
      <c r="P34" s="64">
        <v>1660.19</v>
      </c>
      <c r="Q34" s="64">
        <v>1661.26</v>
      </c>
      <c r="R34" s="64">
        <v>1653.19</v>
      </c>
      <c r="S34" s="64">
        <v>1611.85</v>
      </c>
      <c r="T34" s="64">
        <v>1451.93</v>
      </c>
      <c r="U34" s="64">
        <v>1447.42</v>
      </c>
      <c r="V34" s="64">
        <v>1399.17</v>
      </c>
      <c r="W34" s="64">
        <v>1340.94</v>
      </c>
      <c r="X34" s="64">
        <v>1294.0899999999999</v>
      </c>
      <c r="Y34" s="64">
        <v>1267.6600000000001</v>
      </c>
    </row>
    <row r="35" spans="1:25" x14ac:dyDescent="0.25">
      <c r="A35" s="113">
        <v>14</v>
      </c>
      <c r="B35" s="64">
        <v>1248.6300000000001</v>
      </c>
      <c r="C35" s="64">
        <v>1244.05</v>
      </c>
      <c r="D35" s="64">
        <v>1273.0899999999999</v>
      </c>
      <c r="E35" s="64">
        <v>1306.7</v>
      </c>
      <c r="F35" s="64">
        <v>1351.04</v>
      </c>
      <c r="G35" s="64">
        <v>1455.36</v>
      </c>
      <c r="H35" s="64">
        <v>1614.64</v>
      </c>
      <c r="I35" s="64">
        <v>1620.47</v>
      </c>
      <c r="J35" s="64">
        <v>1611.55</v>
      </c>
      <c r="K35" s="64">
        <v>1549.64</v>
      </c>
      <c r="L35" s="64">
        <v>1480.35</v>
      </c>
      <c r="M35" s="64">
        <v>1487.69</v>
      </c>
      <c r="N35" s="64">
        <v>1489.6</v>
      </c>
      <c r="O35" s="64">
        <v>1493.92</v>
      </c>
      <c r="P35" s="64">
        <v>1618.18</v>
      </c>
      <c r="Q35" s="64">
        <v>1634.19</v>
      </c>
      <c r="R35" s="64">
        <v>1624.53</v>
      </c>
      <c r="S35" s="64">
        <v>1585.81</v>
      </c>
      <c r="T35" s="64">
        <v>1446.31</v>
      </c>
      <c r="U35" s="64">
        <v>1421.1</v>
      </c>
      <c r="V35" s="64">
        <v>1336.73</v>
      </c>
      <c r="W35" s="64">
        <v>1324.7</v>
      </c>
      <c r="X35" s="64">
        <v>1248.25</v>
      </c>
      <c r="Y35" s="64">
        <v>1227.8</v>
      </c>
    </row>
    <row r="36" spans="1:25" x14ac:dyDescent="0.25">
      <c r="A36" s="113">
        <v>15</v>
      </c>
      <c r="B36" s="64">
        <v>1223.6600000000001</v>
      </c>
      <c r="C36" s="64">
        <v>1186.81</v>
      </c>
      <c r="D36" s="64">
        <v>1144.04</v>
      </c>
      <c r="E36" s="64">
        <v>1211.78</v>
      </c>
      <c r="F36" s="64">
        <v>1247.26</v>
      </c>
      <c r="G36" s="64">
        <v>1314.6</v>
      </c>
      <c r="H36" s="64">
        <v>1344</v>
      </c>
      <c r="I36" s="64">
        <v>1472.39</v>
      </c>
      <c r="J36" s="64">
        <v>1467.8</v>
      </c>
      <c r="K36" s="64">
        <v>1466.46</v>
      </c>
      <c r="L36" s="64">
        <v>1463.2</v>
      </c>
      <c r="M36" s="64">
        <v>1467.75</v>
      </c>
      <c r="N36" s="64">
        <v>1466.65</v>
      </c>
      <c r="O36" s="64">
        <v>1464.46</v>
      </c>
      <c r="P36" s="64">
        <v>1584.25</v>
      </c>
      <c r="Q36" s="64">
        <v>1600.03</v>
      </c>
      <c r="R36" s="64">
        <v>1593.38</v>
      </c>
      <c r="S36" s="64">
        <v>1578.17</v>
      </c>
      <c r="T36" s="64">
        <v>1429.1</v>
      </c>
      <c r="U36" s="64">
        <v>1457.05</v>
      </c>
      <c r="V36" s="64">
        <v>1408.26</v>
      </c>
      <c r="W36" s="64">
        <v>1343.71</v>
      </c>
      <c r="X36" s="64">
        <v>1274.75</v>
      </c>
      <c r="Y36" s="64">
        <v>1210.3499999999999</v>
      </c>
    </row>
    <row r="37" spans="1:25" x14ac:dyDescent="0.25">
      <c r="A37" s="113">
        <v>16</v>
      </c>
      <c r="B37" s="64">
        <v>1187.96</v>
      </c>
      <c r="C37" s="64">
        <v>1174.04</v>
      </c>
      <c r="D37" s="64">
        <v>1181.6099999999999</v>
      </c>
      <c r="E37" s="64">
        <v>1188.56</v>
      </c>
      <c r="F37" s="64">
        <v>1214.3699999999999</v>
      </c>
      <c r="G37" s="64">
        <v>1255.24</v>
      </c>
      <c r="H37" s="64">
        <v>1269.21</v>
      </c>
      <c r="I37" s="64">
        <v>1323.77</v>
      </c>
      <c r="J37" s="64">
        <v>1362.78</v>
      </c>
      <c r="K37" s="64">
        <v>1457.38</v>
      </c>
      <c r="L37" s="64">
        <v>1449.29</v>
      </c>
      <c r="M37" s="64">
        <v>1458.74</v>
      </c>
      <c r="N37" s="64">
        <v>1453.78</v>
      </c>
      <c r="O37" s="64">
        <v>1473.51</v>
      </c>
      <c r="P37" s="64">
        <v>1494.57</v>
      </c>
      <c r="Q37" s="64">
        <v>1608.06</v>
      </c>
      <c r="R37" s="64">
        <v>1630.59</v>
      </c>
      <c r="S37" s="64">
        <v>1593.67</v>
      </c>
      <c r="T37" s="64">
        <v>1451.26</v>
      </c>
      <c r="U37" s="64">
        <v>1470.26</v>
      </c>
      <c r="V37" s="64">
        <v>1404.9</v>
      </c>
      <c r="W37" s="64">
        <v>1297.8699999999999</v>
      </c>
      <c r="X37" s="64">
        <v>1265.8499999999999</v>
      </c>
      <c r="Y37" s="64">
        <v>1187.32</v>
      </c>
    </row>
    <row r="38" spans="1:25" x14ac:dyDescent="0.25">
      <c r="A38" s="113">
        <v>17</v>
      </c>
      <c r="B38" s="64">
        <v>1069.03</v>
      </c>
      <c r="C38" s="64">
        <v>1073.6099999999999</v>
      </c>
      <c r="D38" s="64">
        <v>1110.6400000000001</v>
      </c>
      <c r="E38" s="64">
        <v>1185.7</v>
      </c>
      <c r="F38" s="64">
        <v>1249.76</v>
      </c>
      <c r="G38" s="64">
        <v>1318.4</v>
      </c>
      <c r="H38" s="64">
        <v>1447.45</v>
      </c>
      <c r="I38" s="64">
        <v>1467.93</v>
      </c>
      <c r="J38" s="64">
        <v>1488.84</v>
      </c>
      <c r="K38" s="64">
        <v>1488.89</v>
      </c>
      <c r="L38" s="64">
        <v>1477.37</v>
      </c>
      <c r="M38" s="64">
        <v>1473.65</v>
      </c>
      <c r="N38" s="64">
        <v>1466.34</v>
      </c>
      <c r="O38" s="64">
        <v>1475.07</v>
      </c>
      <c r="P38" s="64">
        <v>1505.2</v>
      </c>
      <c r="Q38" s="64">
        <v>1505.72</v>
      </c>
      <c r="R38" s="64">
        <v>1509.37</v>
      </c>
      <c r="S38" s="64">
        <v>1468.92</v>
      </c>
      <c r="T38" s="64">
        <v>1433.28</v>
      </c>
      <c r="U38" s="64">
        <v>1464.21</v>
      </c>
      <c r="V38" s="64">
        <v>1360.4</v>
      </c>
      <c r="W38" s="64">
        <v>1296.6400000000001</v>
      </c>
      <c r="X38" s="64">
        <v>1245.0899999999999</v>
      </c>
      <c r="Y38" s="64">
        <v>1157.3</v>
      </c>
    </row>
    <row r="39" spans="1:25" x14ac:dyDescent="0.25">
      <c r="A39" s="113">
        <v>18</v>
      </c>
      <c r="B39" s="64">
        <v>1142.03</v>
      </c>
      <c r="C39" s="64">
        <v>1142.2</v>
      </c>
      <c r="D39" s="64">
        <v>1171.55</v>
      </c>
      <c r="E39" s="64">
        <v>1252.3599999999999</v>
      </c>
      <c r="F39" s="64">
        <v>1294.94</v>
      </c>
      <c r="G39" s="64">
        <v>1380.17</v>
      </c>
      <c r="H39" s="64">
        <v>1511.7</v>
      </c>
      <c r="I39" s="64">
        <v>1604.46</v>
      </c>
      <c r="J39" s="64">
        <v>1613.62</v>
      </c>
      <c r="K39" s="64">
        <v>1619.16</v>
      </c>
      <c r="L39" s="64">
        <v>1608.85</v>
      </c>
      <c r="M39" s="64">
        <v>1602.88</v>
      </c>
      <c r="N39" s="64">
        <v>1600.22</v>
      </c>
      <c r="O39" s="64">
        <v>1613.9</v>
      </c>
      <c r="P39" s="64">
        <v>1682.53</v>
      </c>
      <c r="Q39" s="64">
        <v>1681.78</v>
      </c>
      <c r="R39" s="64">
        <v>1670.71</v>
      </c>
      <c r="S39" s="64">
        <v>1618.48</v>
      </c>
      <c r="T39" s="64">
        <v>1518.1</v>
      </c>
      <c r="U39" s="64">
        <v>1523.55</v>
      </c>
      <c r="V39" s="64">
        <v>1363.62</v>
      </c>
      <c r="W39" s="64">
        <v>1307.29</v>
      </c>
      <c r="X39" s="64">
        <v>1226.4000000000001</v>
      </c>
      <c r="Y39" s="64">
        <v>1184.5899999999999</v>
      </c>
    </row>
    <row r="40" spans="1:25" x14ac:dyDescent="0.25">
      <c r="A40" s="113">
        <v>19</v>
      </c>
      <c r="B40" s="64">
        <v>1091.1199999999999</v>
      </c>
      <c r="C40" s="64">
        <v>1098.56</v>
      </c>
      <c r="D40" s="64">
        <v>1131.8800000000001</v>
      </c>
      <c r="E40" s="64">
        <v>1196.47</v>
      </c>
      <c r="F40" s="64">
        <v>1259.44</v>
      </c>
      <c r="G40" s="64">
        <v>1338.41</v>
      </c>
      <c r="H40" s="64">
        <v>1453.41</v>
      </c>
      <c r="I40" s="64">
        <v>1482.2</v>
      </c>
      <c r="J40" s="64">
        <v>1479.21</v>
      </c>
      <c r="K40" s="64">
        <v>1482.51</v>
      </c>
      <c r="L40" s="64">
        <v>1479.32</v>
      </c>
      <c r="M40" s="64">
        <v>1477.41</v>
      </c>
      <c r="N40" s="64">
        <v>1475.5</v>
      </c>
      <c r="O40" s="64">
        <v>1482.8</v>
      </c>
      <c r="P40" s="64">
        <v>1501.54</v>
      </c>
      <c r="Q40" s="64">
        <v>1497</v>
      </c>
      <c r="R40" s="64">
        <v>1480.97</v>
      </c>
      <c r="S40" s="64">
        <v>1470.48</v>
      </c>
      <c r="T40" s="64">
        <v>1402.57</v>
      </c>
      <c r="U40" s="64">
        <v>1421.24</v>
      </c>
      <c r="V40" s="64">
        <v>1328.56</v>
      </c>
      <c r="W40" s="64">
        <v>1263.8499999999999</v>
      </c>
      <c r="X40" s="64">
        <v>1217.54</v>
      </c>
      <c r="Y40" s="64">
        <v>1135.51</v>
      </c>
    </row>
    <row r="41" spans="1:25" x14ac:dyDescent="0.25">
      <c r="A41" s="113">
        <v>20</v>
      </c>
      <c r="B41" s="64">
        <v>1042.58</v>
      </c>
      <c r="C41" s="64">
        <v>1091.82</v>
      </c>
      <c r="D41" s="64">
        <v>1117.08</v>
      </c>
      <c r="E41" s="64">
        <v>1234.72</v>
      </c>
      <c r="F41" s="64">
        <v>1226.3399999999999</v>
      </c>
      <c r="G41" s="64">
        <v>1274.95</v>
      </c>
      <c r="H41" s="64">
        <v>1432.33</v>
      </c>
      <c r="I41" s="64">
        <v>1468.33</v>
      </c>
      <c r="J41" s="64">
        <v>1475.68</v>
      </c>
      <c r="K41" s="64">
        <v>1480.6</v>
      </c>
      <c r="L41" s="64">
        <v>1472.35</v>
      </c>
      <c r="M41" s="64">
        <v>1464.85</v>
      </c>
      <c r="N41" s="64">
        <v>1466.49</v>
      </c>
      <c r="O41" s="64">
        <v>1473.46</v>
      </c>
      <c r="P41" s="64">
        <v>1495.57</v>
      </c>
      <c r="Q41" s="64">
        <v>1489.18</v>
      </c>
      <c r="R41" s="64">
        <v>1477.16</v>
      </c>
      <c r="S41" s="64">
        <v>1447.58</v>
      </c>
      <c r="T41" s="64">
        <v>1377.36</v>
      </c>
      <c r="U41" s="64">
        <v>1388.82</v>
      </c>
      <c r="V41" s="64">
        <v>1305.1500000000001</v>
      </c>
      <c r="W41" s="64">
        <v>1243.04</v>
      </c>
      <c r="X41" s="64">
        <v>1199.51</v>
      </c>
      <c r="Y41" s="64">
        <v>1066.56</v>
      </c>
    </row>
    <row r="42" spans="1:25" x14ac:dyDescent="0.25">
      <c r="A42" s="113">
        <v>21</v>
      </c>
      <c r="B42" s="64">
        <v>1096.42</v>
      </c>
      <c r="C42" s="64">
        <v>1088.6300000000001</v>
      </c>
      <c r="D42" s="64">
        <v>1111.8699999999999</v>
      </c>
      <c r="E42" s="64">
        <v>1212.78</v>
      </c>
      <c r="F42" s="64">
        <v>1241.55</v>
      </c>
      <c r="G42" s="64">
        <v>1277.52</v>
      </c>
      <c r="H42" s="64">
        <v>1378.44</v>
      </c>
      <c r="I42" s="64">
        <v>1464.42</v>
      </c>
      <c r="J42" s="64">
        <v>1498.01</v>
      </c>
      <c r="K42" s="64">
        <v>1499.1</v>
      </c>
      <c r="L42" s="64">
        <v>1497.67</v>
      </c>
      <c r="M42" s="64">
        <v>1498.6</v>
      </c>
      <c r="N42" s="64">
        <v>1500.39</v>
      </c>
      <c r="O42" s="64">
        <v>1499.73</v>
      </c>
      <c r="P42" s="64">
        <v>1510.9</v>
      </c>
      <c r="Q42" s="64">
        <v>1500.1</v>
      </c>
      <c r="R42" s="64">
        <v>1500.33</v>
      </c>
      <c r="S42" s="64">
        <v>1500.66</v>
      </c>
      <c r="T42" s="64">
        <v>1467.59</v>
      </c>
      <c r="U42" s="64">
        <v>1501.52</v>
      </c>
      <c r="V42" s="64">
        <v>1425.84</v>
      </c>
      <c r="W42" s="64">
        <v>1360.21</v>
      </c>
      <c r="X42" s="64">
        <v>1297.78</v>
      </c>
      <c r="Y42" s="64">
        <v>1175.3599999999999</v>
      </c>
    </row>
    <row r="43" spans="1:25" x14ac:dyDescent="0.25">
      <c r="A43" s="113">
        <v>22</v>
      </c>
      <c r="B43" s="64">
        <v>1135.26</v>
      </c>
      <c r="C43" s="64">
        <v>1136.3399999999999</v>
      </c>
      <c r="D43" s="64">
        <v>1137.43</v>
      </c>
      <c r="E43" s="64">
        <v>1160.97</v>
      </c>
      <c r="F43" s="64">
        <v>1250</v>
      </c>
      <c r="G43" s="64">
        <v>1262.5</v>
      </c>
      <c r="H43" s="64">
        <v>1311.8</v>
      </c>
      <c r="I43" s="64">
        <v>1400.63</v>
      </c>
      <c r="J43" s="64">
        <v>1510.4</v>
      </c>
      <c r="K43" s="64">
        <v>1616.87</v>
      </c>
      <c r="L43" s="64">
        <v>1611.75</v>
      </c>
      <c r="M43" s="64">
        <v>1611.62</v>
      </c>
      <c r="N43" s="64">
        <v>1512.87</v>
      </c>
      <c r="O43" s="64">
        <v>1621.05</v>
      </c>
      <c r="P43" s="64">
        <v>1685.03</v>
      </c>
      <c r="Q43" s="64">
        <v>1687.44</v>
      </c>
      <c r="R43" s="64">
        <v>1662.19</v>
      </c>
      <c r="S43" s="64">
        <v>1610.93</v>
      </c>
      <c r="T43" s="64">
        <v>1509.3</v>
      </c>
      <c r="U43" s="64">
        <v>1520.35</v>
      </c>
      <c r="V43" s="64">
        <v>1442.4</v>
      </c>
      <c r="W43" s="64">
        <v>1352.74</v>
      </c>
      <c r="X43" s="64">
        <v>1215.3599999999999</v>
      </c>
      <c r="Y43" s="64">
        <v>1128.48</v>
      </c>
    </row>
    <row r="44" spans="1:25" x14ac:dyDescent="0.25">
      <c r="A44" s="113">
        <v>23</v>
      </c>
      <c r="B44" s="64">
        <v>1204.53</v>
      </c>
      <c r="C44" s="64">
        <v>1194.3699999999999</v>
      </c>
      <c r="D44" s="64">
        <v>1194.1500000000001</v>
      </c>
      <c r="E44" s="64">
        <v>1202.46</v>
      </c>
      <c r="F44" s="64">
        <v>1229.99</v>
      </c>
      <c r="G44" s="64">
        <v>1238.42</v>
      </c>
      <c r="H44" s="64">
        <v>1251.82</v>
      </c>
      <c r="I44" s="64">
        <v>1328.03</v>
      </c>
      <c r="J44" s="64">
        <v>1489.94</v>
      </c>
      <c r="K44" s="64">
        <v>1567.28</v>
      </c>
      <c r="L44" s="64">
        <v>1560.29</v>
      </c>
      <c r="M44" s="64">
        <v>1485.58</v>
      </c>
      <c r="N44" s="64">
        <v>1486.09</v>
      </c>
      <c r="O44" s="64">
        <v>1488.64</v>
      </c>
      <c r="P44" s="64">
        <v>1599.07</v>
      </c>
      <c r="Q44" s="64">
        <v>1626.68</v>
      </c>
      <c r="R44" s="64">
        <v>1609.9</v>
      </c>
      <c r="S44" s="64">
        <v>1571.15</v>
      </c>
      <c r="T44" s="64">
        <v>1407.61</v>
      </c>
      <c r="U44" s="64">
        <v>1450.84</v>
      </c>
      <c r="V44" s="64">
        <v>1384.88</v>
      </c>
      <c r="W44" s="64">
        <v>1309.53</v>
      </c>
      <c r="X44" s="64">
        <v>1231.3</v>
      </c>
      <c r="Y44" s="64">
        <v>1196.3399999999999</v>
      </c>
    </row>
    <row r="45" spans="1:25" x14ac:dyDescent="0.25">
      <c r="A45" s="113">
        <v>24</v>
      </c>
      <c r="B45" s="64">
        <v>1224.3599999999999</v>
      </c>
      <c r="C45" s="64">
        <v>1212.81</v>
      </c>
      <c r="D45" s="64">
        <v>1226.21</v>
      </c>
      <c r="E45" s="64">
        <v>1269.29</v>
      </c>
      <c r="F45" s="64">
        <v>1338.73</v>
      </c>
      <c r="G45" s="64">
        <v>1377.54</v>
      </c>
      <c r="H45" s="64">
        <v>1518.29</v>
      </c>
      <c r="I45" s="64">
        <v>1587.23</v>
      </c>
      <c r="J45" s="64">
        <v>1601.94</v>
      </c>
      <c r="K45" s="64">
        <v>1605.37</v>
      </c>
      <c r="L45" s="64">
        <v>1593.72</v>
      </c>
      <c r="M45" s="64">
        <v>1585.71</v>
      </c>
      <c r="N45" s="64">
        <v>1595.17</v>
      </c>
      <c r="O45" s="64">
        <v>1631.28</v>
      </c>
      <c r="P45" s="64">
        <v>1644.45</v>
      </c>
      <c r="Q45" s="64">
        <v>1643.48</v>
      </c>
      <c r="R45" s="64">
        <v>1620.09</v>
      </c>
      <c r="S45" s="64">
        <v>1592.46</v>
      </c>
      <c r="T45" s="64">
        <v>1601.3</v>
      </c>
      <c r="U45" s="64">
        <v>1511.72</v>
      </c>
      <c r="V45" s="64">
        <v>1433.85</v>
      </c>
      <c r="W45" s="64">
        <v>1368.78</v>
      </c>
      <c r="X45" s="64">
        <v>1262.0899999999999</v>
      </c>
      <c r="Y45" s="64">
        <v>1230.67</v>
      </c>
    </row>
    <row r="46" spans="1:25" x14ac:dyDescent="0.25">
      <c r="A46" s="113">
        <v>25</v>
      </c>
      <c r="B46" s="64">
        <v>1217.8900000000001</v>
      </c>
      <c r="C46" s="64">
        <v>1206.06</v>
      </c>
      <c r="D46" s="64">
        <v>1265.27</v>
      </c>
      <c r="E46" s="64">
        <v>1375.6</v>
      </c>
      <c r="F46" s="64">
        <v>1384.82</v>
      </c>
      <c r="G46" s="64">
        <v>1389.23</v>
      </c>
      <c r="H46" s="64">
        <v>1463.3</v>
      </c>
      <c r="I46" s="64">
        <v>1500.18</v>
      </c>
      <c r="J46" s="64">
        <v>1502.44</v>
      </c>
      <c r="K46" s="64">
        <v>1501.52</v>
      </c>
      <c r="L46" s="64">
        <v>1499.25</v>
      </c>
      <c r="M46" s="64">
        <v>1496.6</v>
      </c>
      <c r="N46" s="64">
        <v>1510.64</v>
      </c>
      <c r="O46" s="64">
        <v>1560.62</v>
      </c>
      <c r="P46" s="64">
        <v>1621.82</v>
      </c>
      <c r="Q46" s="64">
        <v>1624.96</v>
      </c>
      <c r="R46" s="64">
        <v>1511.23</v>
      </c>
      <c r="S46" s="64">
        <v>1492.97</v>
      </c>
      <c r="T46" s="64">
        <v>1489.8</v>
      </c>
      <c r="U46" s="64">
        <v>1474.86</v>
      </c>
      <c r="V46" s="64">
        <v>1441.12</v>
      </c>
      <c r="W46" s="64">
        <v>1415.24</v>
      </c>
      <c r="X46" s="64">
        <v>1384.02</v>
      </c>
      <c r="Y46" s="64">
        <v>1332.21</v>
      </c>
    </row>
    <row r="47" spans="1:25" x14ac:dyDescent="0.25">
      <c r="A47" s="113">
        <v>26</v>
      </c>
      <c r="B47" s="64">
        <v>1252.75</v>
      </c>
      <c r="C47" s="64">
        <v>1254.25</v>
      </c>
      <c r="D47" s="64">
        <v>1296.23</v>
      </c>
      <c r="E47" s="64">
        <v>1393.35</v>
      </c>
      <c r="F47" s="64">
        <v>1404.94</v>
      </c>
      <c r="G47" s="64">
        <v>1376.04</v>
      </c>
      <c r="H47" s="64">
        <v>1441.47</v>
      </c>
      <c r="I47" s="64">
        <v>1484.12</v>
      </c>
      <c r="J47" s="64">
        <v>1504.27</v>
      </c>
      <c r="K47" s="64">
        <v>1503.01</v>
      </c>
      <c r="L47" s="64">
        <v>1503.28</v>
      </c>
      <c r="M47" s="64">
        <v>1506.36</v>
      </c>
      <c r="N47" s="64">
        <v>1512.27</v>
      </c>
      <c r="O47" s="64">
        <v>1583.34</v>
      </c>
      <c r="P47" s="64">
        <v>1594.02</v>
      </c>
      <c r="Q47" s="64">
        <v>1577.08</v>
      </c>
      <c r="R47" s="64">
        <v>1526.15</v>
      </c>
      <c r="S47" s="64">
        <v>1497.34</v>
      </c>
      <c r="T47" s="64">
        <v>1485.14</v>
      </c>
      <c r="U47" s="64">
        <v>1471.18</v>
      </c>
      <c r="V47" s="64">
        <v>1441.18</v>
      </c>
      <c r="W47" s="64">
        <v>1407.52</v>
      </c>
      <c r="X47" s="64">
        <v>1369.22</v>
      </c>
      <c r="Y47" s="64">
        <v>1288.83</v>
      </c>
    </row>
    <row r="48" spans="1:25" x14ac:dyDescent="0.25">
      <c r="A48" s="113">
        <v>27</v>
      </c>
      <c r="B48" s="64">
        <v>1214.56</v>
      </c>
      <c r="C48" s="64">
        <v>1217.57</v>
      </c>
      <c r="D48" s="64">
        <v>1279.1500000000001</v>
      </c>
      <c r="E48" s="64">
        <v>1331.04</v>
      </c>
      <c r="F48" s="64">
        <v>1492.24</v>
      </c>
      <c r="G48" s="64">
        <v>1430.09</v>
      </c>
      <c r="H48" s="64">
        <v>1520.05</v>
      </c>
      <c r="I48" s="64">
        <v>1535.77</v>
      </c>
      <c r="J48" s="64">
        <v>1535.96</v>
      </c>
      <c r="K48" s="64">
        <v>1535.41</v>
      </c>
      <c r="L48" s="64">
        <v>1536.83</v>
      </c>
      <c r="M48" s="64">
        <v>1539.74</v>
      </c>
      <c r="N48" s="64">
        <v>1569.73</v>
      </c>
      <c r="O48" s="64">
        <v>1564.99</v>
      </c>
      <c r="P48" s="64">
        <v>1655.96</v>
      </c>
      <c r="Q48" s="64">
        <v>1613.76</v>
      </c>
      <c r="R48" s="64">
        <v>1542.38</v>
      </c>
      <c r="S48" s="64">
        <v>1539.25</v>
      </c>
      <c r="T48" s="64">
        <v>1473.26</v>
      </c>
      <c r="U48" s="64">
        <v>1477.49</v>
      </c>
      <c r="V48" s="64">
        <v>1458.42</v>
      </c>
      <c r="W48" s="64">
        <v>1420.32</v>
      </c>
      <c r="X48" s="64">
        <v>1328</v>
      </c>
      <c r="Y48" s="64">
        <v>1232.2</v>
      </c>
    </row>
    <row r="49" spans="1:25" x14ac:dyDescent="0.25">
      <c r="A49" s="113">
        <v>28</v>
      </c>
      <c r="B49" s="64">
        <v>1266.3499999999999</v>
      </c>
      <c r="C49" s="64">
        <v>1217.28</v>
      </c>
      <c r="D49" s="64">
        <v>1305.97</v>
      </c>
      <c r="E49" s="64">
        <v>1388.13</v>
      </c>
      <c r="F49" s="64">
        <v>1415.71</v>
      </c>
      <c r="G49" s="64">
        <v>1395.69</v>
      </c>
      <c r="H49" s="64">
        <v>1430.89</v>
      </c>
      <c r="I49" s="64">
        <v>1475.21</v>
      </c>
      <c r="J49" s="64">
        <v>1486.85</v>
      </c>
      <c r="K49" s="64">
        <v>1464.54</v>
      </c>
      <c r="L49" s="64">
        <v>1445.94</v>
      </c>
      <c r="M49" s="64">
        <v>1478.82</v>
      </c>
      <c r="N49" s="64">
        <v>1497.81</v>
      </c>
      <c r="O49" s="64">
        <v>1562.28</v>
      </c>
      <c r="P49" s="64">
        <v>1620.82</v>
      </c>
      <c r="Q49" s="64">
        <v>1602.56</v>
      </c>
      <c r="R49" s="64">
        <v>1559.39</v>
      </c>
      <c r="S49" s="64">
        <v>1501.02</v>
      </c>
      <c r="T49" s="64">
        <v>1441.46</v>
      </c>
      <c r="U49" s="64">
        <v>1457.28</v>
      </c>
      <c r="V49" s="64">
        <v>1428.33</v>
      </c>
      <c r="W49" s="64">
        <v>1415.84</v>
      </c>
      <c r="X49" s="64">
        <v>1377.58</v>
      </c>
      <c r="Y49" s="64">
        <v>1343.04</v>
      </c>
    </row>
    <row r="50" spans="1:25" x14ac:dyDescent="0.25">
      <c r="A50" s="113">
        <v>29</v>
      </c>
      <c r="B50" s="64">
        <v>1288.9100000000001</v>
      </c>
      <c r="C50" s="64">
        <v>1291.1300000000001</v>
      </c>
      <c r="D50" s="64">
        <v>1291.42</v>
      </c>
      <c r="E50" s="64">
        <v>1327.54</v>
      </c>
      <c r="F50" s="64">
        <v>1318.19</v>
      </c>
      <c r="G50" s="64">
        <v>1348.79</v>
      </c>
      <c r="H50" s="64">
        <v>1393.06</v>
      </c>
      <c r="I50" s="64">
        <v>1446.36</v>
      </c>
      <c r="J50" s="64">
        <v>1535.71</v>
      </c>
      <c r="K50" s="64">
        <v>1536.74</v>
      </c>
      <c r="L50" s="64">
        <v>1537.34</v>
      </c>
      <c r="M50" s="64">
        <v>1535.45</v>
      </c>
      <c r="N50" s="64">
        <v>1523.99</v>
      </c>
      <c r="O50" s="64">
        <v>1550.53</v>
      </c>
      <c r="P50" s="64">
        <v>1511.75</v>
      </c>
      <c r="Q50" s="64">
        <v>1499.35</v>
      </c>
      <c r="R50" s="64">
        <v>1552.28</v>
      </c>
      <c r="S50" s="64">
        <v>1548.59</v>
      </c>
      <c r="T50" s="64">
        <v>1523.76</v>
      </c>
      <c r="U50" s="64">
        <v>1502.05</v>
      </c>
      <c r="V50" s="64">
        <v>1462.63</v>
      </c>
      <c r="W50" s="64">
        <v>1431.33</v>
      </c>
      <c r="X50" s="64">
        <v>1318.09</v>
      </c>
      <c r="Y50" s="64">
        <v>1328.03</v>
      </c>
    </row>
    <row r="51" spans="1:25" x14ac:dyDescent="0.25">
      <c r="A51" s="113">
        <v>30</v>
      </c>
      <c r="B51" s="64">
        <v>1256.1199999999999</v>
      </c>
      <c r="C51" s="64">
        <v>1231.3399999999999</v>
      </c>
      <c r="D51" s="64">
        <v>1239.55</v>
      </c>
      <c r="E51" s="64">
        <v>1235.0899999999999</v>
      </c>
      <c r="F51" s="64">
        <v>1269.6500000000001</v>
      </c>
      <c r="G51" s="64">
        <v>1253.5899999999999</v>
      </c>
      <c r="H51" s="64">
        <v>1247.55</v>
      </c>
      <c r="I51" s="64">
        <v>1286.43</v>
      </c>
      <c r="J51" s="64">
        <v>1305.5899999999999</v>
      </c>
      <c r="K51" s="64">
        <v>1328.53</v>
      </c>
      <c r="L51" s="64">
        <v>1345.25</v>
      </c>
      <c r="M51" s="64">
        <v>1335.61</v>
      </c>
      <c r="N51" s="64">
        <v>1426.04</v>
      </c>
      <c r="O51" s="64">
        <v>1483.73</v>
      </c>
      <c r="P51" s="64">
        <v>1481.24</v>
      </c>
      <c r="Q51" s="64">
        <v>1508.99</v>
      </c>
      <c r="R51" s="64">
        <v>1468.82</v>
      </c>
      <c r="S51" s="64">
        <v>1442.81</v>
      </c>
      <c r="T51" s="64">
        <v>1355.89</v>
      </c>
      <c r="U51" s="64">
        <v>1297.18</v>
      </c>
      <c r="V51" s="64">
        <v>1299.67</v>
      </c>
      <c r="W51" s="64">
        <v>1303.31</v>
      </c>
      <c r="X51" s="64">
        <v>1267.33</v>
      </c>
      <c r="Y51" s="64">
        <v>1228.02</v>
      </c>
    </row>
    <row r="52" spans="1:25" x14ac:dyDescent="0.25">
      <c r="A52" s="113">
        <v>31</v>
      </c>
      <c r="B52" s="64">
        <v>1268.68</v>
      </c>
      <c r="C52" s="64">
        <v>1255.93</v>
      </c>
      <c r="D52" s="64">
        <v>1283.6300000000001</v>
      </c>
      <c r="E52" s="64">
        <v>1287.96</v>
      </c>
      <c r="F52" s="64">
        <v>1300.6500000000001</v>
      </c>
      <c r="G52" s="64">
        <v>1319.5</v>
      </c>
      <c r="H52" s="64">
        <v>1377.89</v>
      </c>
      <c r="I52" s="64">
        <v>1453.62</v>
      </c>
      <c r="J52" s="64">
        <v>1511.57</v>
      </c>
      <c r="K52" s="64">
        <v>1511.08</v>
      </c>
      <c r="L52" s="64">
        <v>1453.73</v>
      </c>
      <c r="M52" s="64">
        <v>1442.12</v>
      </c>
      <c r="N52" s="64">
        <v>1468.59</v>
      </c>
      <c r="O52" s="64">
        <v>1524.14</v>
      </c>
      <c r="P52" s="64">
        <v>1536.32</v>
      </c>
      <c r="Q52" s="64">
        <v>1548.86</v>
      </c>
      <c r="R52" s="64">
        <v>1533.79</v>
      </c>
      <c r="S52" s="64">
        <v>1443.74</v>
      </c>
      <c r="T52" s="64">
        <v>1422.7</v>
      </c>
      <c r="U52" s="64">
        <v>1396.6</v>
      </c>
      <c r="V52" s="64">
        <v>1331.17</v>
      </c>
      <c r="W52" s="64">
        <v>1312.12</v>
      </c>
      <c r="X52" s="64">
        <v>1278.76</v>
      </c>
      <c r="Y52" s="64">
        <v>1254.44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1898.83</v>
      </c>
      <c r="C56" s="64">
        <v>1874.93</v>
      </c>
      <c r="D56" s="64">
        <v>1888.98</v>
      </c>
      <c r="E56" s="64">
        <v>1933.84</v>
      </c>
      <c r="F56" s="64">
        <v>1997.5</v>
      </c>
      <c r="G56" s="64">
        <v>2018.02</v>
      </c>
      <c r="H56" s="64">
        <v>2131.7800000000002</v>
      </c>
      <c r="I56" s="64">
        <v>2252.4699999999998</v>
      </c>
      <c r="J56" s="64">
        <v>2357.4899999999998</v>
      </c>
      <c r="K56" s="64">
        <v>2381.77</v>
      </c>
      <c r="L56" s="64">
        <v>2375.12</v>
      </c>
      <c r="M56" s="64">
        <v>2376.1999999999998</v>
      </c>
      <c r="N56" s="64">
        <v>2374.84</v>
      </c>
      <c r="O56" s="64">
        <v>2370.4699999999998</v>
      </c>
      <c r="P56" s="64">
        <v>2380.8000000000002</v>
      </c>
      <c r="Q56" s="64">
        <v>2400.2199999999998</v>
      </c>
      <c r="R56" s="64">
        <v>2404.4899999999998</v>
      </c>
      <c r="S56" s="64">
        <v>2386.91</v>
      </c>
      <c r="T56" s="64">
        <v>2381.1999999999998</v>
      </c>
      <c r="U56" s="64">
        <v>2392.2399999999998</v>
      </c>
      <c r="V56" s="64">
        <v>2331.37</v>
      </c>
      <c r="W56" s="64">
        <v>2156.0100000000002</v>
      </c>
      <c r="X56" s="64">
        <v>2023.85</v>
      </c>
      <c r="Y56" s="64">
        <v>1941.04</v>
      </c>
    </row>
    <row r="57" spans="1:25" x14ac:dyDescent="0.25">
      <c r="A57" s="113">
        <v>2</v>
      </c>
      <c r="B57" s="64">
        <v>1924.93</v>
      </c>
      <c r="C57" s="64">
        <v>1906.76</v>
      </c>
      <c r="D57" s="64">
        <v>1909.04</v>
      </c>
      <c r="E57" s="64">
        <v>1915.04</v>
      </c>
      <c r="F57" s="64">
        <v>1934.02</v>
      </c>
      <c r="G57" s="64">
        <v>1947.42</v>
      </c>
      <c r="H57" s="64">
        <v>1985.19</v>
      </c>
      <c r="I57" s="64">
        <v>2118.2600000000002</v>
      </c>
      <c r="J57" s="64">
        <v>2237.3200000000002</v>
      </c>
      <c r="K57" s="64">
        <v>2264.9699999999998</v>
      </c>
      <c r="L57" s="64">
        <v>2262.39</v>
      </c>
      <c r="M57" s="64">
        <v>2259.5300000000002</v>
      </c>
      <c r="N57" s="64">
        <v>2256.5700000000002</v>
      </c>
      <c r="O57" s="64">
        <v>2247.9699999999998</v>
      </c>
      <c r="P57" s="64">
        <v>2355.1999999999998</v>
      </c>
      <c r="Q57" s="64">
        <v>2376.96</v>
      </c>
      <c r="R57" s="64">
        <v>2368.44</v>
      </c>
      <c r="S57" s="64">
        <v>2369.7800000000002</v>
      </c>
      <c r="T57" s="64">
        <v>2326.5500000000002</v>
      </c>
      <c r="U57" s="64">
        <v>2362.7800000000002</v>
      </c>
      <c r="V57" s="64">
        <v>2161.16</v>
      </c>
      <c r="W57" s="64">
        <v>2061.4299999999998</v>
      </c>
      <c r="X57" s="64">
        <v>1968.32</v>
      </c>
      <c r="Y57" s="64">
        <v>1926.2</v>
      </c>
    </row>
    <row r="58" spans="1:25" x14ac:dyDescent="0.25">
      <c r="A58" s="113">
        <v>3</v>
      </c>
      <c r="B58" s="64">
        <v>1893.88</v>
      </c>
      <c r="C58" s="64">
        <v>1896.42</v>
      </c>
      <c r="D58" s="64">
        <v>1915.38</v>
      </c>
      <c r="E58" s="64">
        <v>1941.86</v>
      </c>
      <c r="F58" s="64">
        <v>1955.64</v>
      </c>
      <c r="G58" s="64">
        <v>1992.62</v>
      </c>
      <c r="H58" s="64">
        <v>2212.2800000000002</v>
      </c>
      <c r="I58" s="64">
        <v>2288.59</v>
      </c>
      <c r="J58" s="64">
        <v>2317.54</v>
      </c>
      <c r="K58" s="64">
        <v>2330.6999999999998</v>
      </c>
      <c r="L58" s="64">
        <v>2322.33</v>
      </c>
      <c r="M58" s="64">
        <v>2319.25</v>
      </c>
      <c r="N58" s="64">
        <v>2318.86</v>
      </c>
      <c r="O58" s="64">
        <v>2318</v>
      </c>
      <c r="P58" s="64">
        <v>2329.16</v>
      </c>
      <c r="Q58" s="64">
        <v>2334.02</v>
      </c>
      <c r="R58" s="64">
        <v>2329.5100000000002</v>
      </c>
      <c r="S58" s="64">
        <v>2321.36</v>
      </c>
      <c r="T58" s="64">
        <v>2211.92</v>
      </c>
      <c r="U58" s="64">
        <v>2219.7600000000002</v>
      </c>
      <c r="V58" s="64">
        <v>2088.08</v>
      </c>
      <c r="W58" s="64">
        <v>2014.24</v>
      </c>
      <c r="X58" s="64">
        <v>1934.92</v>
      </c>
      <c r="Y58" s="64">
        <v>1879.88</v>
      </c>
    </row>
    <row r="59" spans="1:25" x14ac:dyDescent="0.25">
      <c r="A59" s="113">
        <v>4</v>
      </c>
      <c r="B59" s="64">
        <v>1804.74</v>
      </c>
      <c r="C59" s="64">
        <v>1825.6</v>
      </c>
      <c r="D59" s="64">
        <v>1854.15</v>
      </c>
      <c r="E59" s="64">
        <v>1932.47</v>
      </c>
      <c r="F59" s="64">
        <v>1974.34</v>
      </c>
      <c r="G59" s="64">
        <v>1997.69</v>
      </c>
      <c r="H59" s="64">
        <v>2200.91</v>
      </c>
      <c r="I59" s="64">
        <v>2217.63</v>
      </c>
      <c r="J59" s="64">
        <v>2216.06</v>
      </c>
      <c r="K59" s="64">
        <v>2231.15</v>
      </c>
      <c r="L59" s="64">
        <v>2232.58</v>
      </c>
      <c r="M59" s="64">
        <v>2213.6</v>
      </c>
      <c r="N59" s="64">
        <v>2212.7800000000002</v>
      </c>
      <c r="O59" s="64">
        <v>2210.33</v>
      </c>
      <c r="P59" s="64">
        <v>2242.5</v>
      </c>
      <c r="Q59" s="64">
        <v>2250.14</v>
      </c>
      <c r="R59" s="64">
        <v>2243.81</v>
      </c>
      <c r="S59" s="64">
        <v>2241.81</v>
      </c>
      <c r="T59" s="64">
        <v>2118.0100000000002</v>
      </c>
      <c r="U59" s="64">
        <v>2133.94</v>
      </c>
      <c r="V59" s="64">
        <v>2079.59</v>
      </c>
      <c r="W59" s="64">
        <v>2037.05</v>
      </c>
      <c r="X59" s="64">
        <v>1970.62</v>
      </c>
      <c r="Y59" s="64">
        <v>1866.62</v>
      </c>
    </row>
    <row r="60" spans="1:25" x14ac:dyDescent="0.25">
      <c r="A60" s="113">
        <v>5</v>
      </c>
      <c r="B60" s="64">
        <v>1861.36</v>
      </c>
      <c r="C60" s="64">
        <v>1863.3</v>
      </c>
      <c r="D60" s="64">
        <v>1883.87</v>
      </c>
      <c r="E60" s="64">
        <v>1945.8</v>
      </c>
      <c r="F60" s="64">
        <v>1984.4</v>
      </c>
      <c r="G60" s="64">
        <v>2096.48</v>
      </c>
      <c r="H60" s="64">
        <v>2229.81</v>
      </c>
      <c r="I60" s="64">
        <v>2238.79</v>
      </c>
      <c r="J60" s="64">
        <v>2270.63</v>
      </c>
      <c r="K60" s="64">
        <v>2283.92</v>
      </c>
      <c r="L60" s="64">
        <v>2241.2600000000002</v>
      </c>
      <c r="M60" s="64">
        <v>2235.71</v>
      </c>
      <c r="N60" s="64">
        <v>2226.6799999999998</v>
      </c>
      <c r="O60" s="64">
        <v>2217.09</v>
      </c>
      <c r="P60" s="64">
        <v>2236.7800000000002</v>
      </c>
      <c r="Q60" s="64">
        <v>2247.92</v>
      </c>
      <c r="R60" s="64">
        <v>2321.98</v>
      </c>
      <c r="S60" s="64">
        <v>2303.04</v>
      </c>
      <c r="T60" s="64">
        <v>2197.69</v>
      </c>
      <c r="U60" s="64">
        <v>2138.98</v>
      </c>
      <c r="V60" s="64">
        <v>2056.86</v>
      </c>
      <c r="W60" s="64">
        <v>1980.67</v>
      </c>
      <c r="X60" s="64">
        <v>1934.29</v>
      </c>
      <c r="Y60" s="64">
        <v>1882.66</v>
      </c>
    </row>
    <row r="61" spans="1:25" x14ac:dyDescent="0.25">
      <c r="A61" s="113">
        <v>6</v>
      </c>
      <c r="B61" s="64">
        <v>1855.27</v>
      </c>
      <c r="C61" s="64">
        <v>1857.06</v>
      </c>
      <c r="D61" s="64">
        <v>1906.45</v>
      </c>
      <c r="E61" s="64">
        <v>1971.79</v>
      </c>
      <c r="F61" s="64">
        <v>2016.76</v>
      </c>
      <c r="G61" s="64">
        <v>2071.7399999999998</v>
      </c>
      <c r="H61" s="64">
        <v>2244.29</v>
      </c>
      <c r="I61" s="64">
        <v>2264.42</v>
      </c>
      <c r="J61" s="64">
        <v>2291.1999999999998</v>
      </c>
      <c r="K61" s="64">
        <v>2271.16</v>
      </c>
      <c r="L61" s="64">
        <v>2255.5700000000002</v>
      </c>
      <c r="M61" s="64">
        <v>2243.9699999999998</v>
      </c>
      <c r="N61" s="64">
        <v>2224.75</v>
      </c>
      <c r="O61" s="64">
        <v>2253</v>
      </c>
      <c r="P61" s="64">
        <v>2292.1</v>
      </c>
      <c r="Q61" s="64">
        <v>2320.52</v>
      </c>
      <c r="R61" s="64">
        <v>2313.25</v>
      </c>
      <c r="S61" s="64">
        <v>2287.62</v>
      </c>
      <c r="T61" s="64">
        <v>2184.2600000000002</v>
      </c>
      <c r="U61" s="64">
        <v>2131.3000000000002</v>
      </c>
      <c r="V61" s="64">
        <v>2015.07</v>
      </c>
      <c r="W61" s="64">
        <v>1984.71</v>
      </c>
      <c r="X61" s="64">
        <v>1942.73</v>
      </c>
      <c r="Y61" s="64">
        <v>1873.72</v>
      </c>
    </row>
    <row r="62" spans="1:25" x14ac:dyDescent="0.25">
      <c r="A62" s="113">
        <v>7</v>
      </c>
      <c r="B62" s="64">
        <v>1840.75</v>
      </c>
      <c r="C62" s="64">
        <v>1844.46</v>
      </c>
      <c r="D62" s="64">
        <v>1873.67</v>
      </c>
      <c r="E62" s="64">
        <v>1952.9</v>
      </c>
      <c r="F62" s="64">
        <v>1993.49</v>
      </c>
      <c r="G62" s="64">
        <v>2092.04</v>
      </c>
      <c r="H62" s="64">
        <v>2236.71</v>
      </c>
      <c r="I62" s="64">
        <v>2301.5300000000002</v>
      </c>
      <c r="J62" s="64">
        <v>2301.37</v>
      </c>
      <c r="K62" s="64">
        <v>2301.7800000000002</v>
      </c>
      <c r="L62" s="64">
        <v>2281.8000000000002</v>
      </c>
      <c r="M62" s="64">
        <v>2268.91</v>
      </c>
      <c r="N62" s="64">
        <v>2267.06</v>
      </c>
      <c r="O62" s="64">
        <v>2282.39</v>
      </c>
      <c r="P62" s="64">
        <v>2303.9</v>
      </c>
      <c r="Q62" s="64">
        <v>2302.9</v>
      </c>
      <c r="R62" s="64">
        <v>2293.21</v>
      </c>
      <c r="S62" s="64">
        <v>2254.96</v>
      </c>
      <c r="T62" s="64">
        <v>2176.9299999999998</v>
      </c>
      <c r="U62" s="64">
        <v>2125.4499999999998</v>
      </c>
      <c r="V62" s="64">
        <v>2139.52</v>
      </c>
      <c r="W62" s="64">
        <v>2136.25</v>
      </c>
      <c r="X62" s="64">
        <v>2031.49</v>
      </c>
      <c r="Y62" s="64">
        <v>1997.63</v>
      </c>
    </row>
    <row r="63" spans="1:25" x14ac:dyDescent="0.25">
      <c r="A63" s="113">
        <v>8</v>
      </c>
      <c r="B63" s="64">
        <v>2151.13</v>
      </c>
      <c r="C63" s="64">
        <v>2024.48</v>
      </c>
      <c r="D63" s="64">
        <v>2019.25</v>
      </c>
      <c r="E63" s="64">
        <v>2025.63</v>
      </c>
      <c r="F63" s="64">
        <v>2112.3000000000002</v>
      </c>
      <c r="G63" s="64">
        <v>2171.12</v>
      </c>
      <c r="H63" s="64">
        <v>2267.39</v>
      </c>
      <c r="I63" s="64">
        <v>2394.37</v>
      </c>
      <c r="J63" s="64">
        <v>2388.5500000000002</v>
      </c>
      <c r="K63" s="64">
        <v>2390.21</v>
      </c>
      <c r="L63" s="64">
        <v>2404.66</v>
      </c>
      <c r="M63" s="64">
        <v>2402.0100000000002</v>
      </c>
      <c r="N63" s="64">
        <v>2411.02</v>
      </c>
      <c r="O63" s="64">
        <v>2405.61</v>
      </c>
      <c r="P63" s="64">
        <v>2425.4899999999998</v>
      </c>
      <c r="Q63" s="64">
        <v>2429.5700000000002</v>
      </c>
      <c r="R63" s="64">
        <v>2413.46</v>
      </c>
      <c r="S63" s="64">
        <v>2402.46</v>
      </c>
      <c r="T63" s="64">
        <v>2387.13</v>
      </c>
      <c r="U63" s="64">
        <v>2411.1</v>
      </c>
      <c r="V63" s="64">
        <v>2384.38</v>
      </c>
      <c r="W63" s="64">
        <v>2208.65</v>
      </c>
      <c r="X63" s="64">
        <v>2060.29</v>
      </c>
      <c r="Y63" s="64">
        <v>1964.42</v>
      </c>
    </row>
    <row r="64" spans="1:25" x14ac:dyDescent="0.25">
      <c r="A64" s="113">
        <v>9</v>
      </c>
      <c r="B64" s="64">
        <v>1936.86</v>
      </c>
      <c r="C64" s="64">
        <v>1931.23</v>
      </c>
      <c r="D64" s="64">
        <v>1938.3</v>
      </c>
      <c r="E64" s="64">
        <v>1954.09</v>
      </c>
      <c r="F64" s="64">
        <v>1981.83</v>
      </c>
      <c r="G64" s="64">
        <v>2017.24</v>
      </c>
      <c r="H64" s="64">
        <v>2086.5100000000002</v>
      </c>
      <c r="I64" s="64">
        <v>2181.25</v>
      </c>
      <c r="J64" s="64">
        <v>2219.61</v>
      </c>
      <c r="K64" s="64">
        <v>2389.85</v>
      </c>
      <c r="L64" s="64">
        <v>2380.09</v>
      </c>
      <c r="M64" s="64">
        <v>2388.7600000000002</v>
      </c>
      <c r="N64" s="64">
        <v>2378.35</v>
      </c>
      <c r="O64" s="64">
        <v>2387.87</v>
      </c>
      <c r="P64" s="64">
        <v>2393.46</v>
      </c>
      <c r="Q64" s="64">
        <v>2426.23</v>
      </c>
      <c r="R64" s="64">
        <v>2415.5</v>
      </c>
      <c r="S64" s="64">
        <v>2399.33</v>
      </c>
      <c r="T64" s="64">
        <v>2400.46</v>
      </c>
      <c r="U64" s="64">
        <v>2425.39</v>
      </c>
      <c r="V64" s="64">
        <v>2381.75</v>
      </c>
      <c r="W64" s="64">
        <v>2214.38</v>
      </c>
      <c r="X64" s="64">
        <v>2077.27</v>
      </c>
      <c r="Y64" s="64">
        <v>1985.16</v>
      </c>
    </row>
    <row r="65" spans="1:25" x14ac:dyDescent="0.25">
      <c r="A65" s="113">
        <v>10</v>
      </c>
      <c r="B65" s="64">
        <v>1980.18</v>
      </c>
      <c r="C65" s="64">
        <v>1980.64</v>
      </c>
      <c r="D65" s="64">
        <v>1987.92</v>
      </c>
      <c r="E65" s="64">
        <v>2043.31</v>
      </c>
      <c r="F65" s="64">
        <v>2130.21</v>
      </c>
      <c r="G65" s="64">
        <v>2228.96</v>
      </c>
      <c r="H65" s="64">
        <v>2385.85</v>
      </c>
      <c r="I65" s="64">
        <v>2385.96</v>
      </c>
      <c r="J65" s="64">
        <v>2383.37</v>
      </c>
      <c r="K65" s="64">
        <v>2384.36</v>
      </c>
      <c r="L65" s="64">
        <v>2384.41</v>
      </c>
      <c r="M65" s="64">
        <v>2381.0100000000002</v>
      </c>
      <c r="N65" s="64">
        <v>2371.9699999999998</v>
      </c>
      <c r="O65" s="64">
        <v>2374.62</v>
      </c>
      <c r="P65" s="64">
        <v>2383.96</v>
      </c>
      <c r="Q65" s="64">
        <v>2384.1799999999998</v>
      </c>
      <c r="R65" s="64">
        <v>2385.16</v>
      </c>
      <c r="S65" s="64">
        <v>2384.2600000000002</v>
      </c>
      <c r="T65" s="64">
        <v>2289.9899999999998</v>
      </c>
      <c r="U65" s="64">
        <v>2180.6799999999998</v>
      </c>
      <c r="V65" s="64">
        <v>2110.6799999999998</v>
      </c>
      <c r="W65" s="64">
        <v>2037.27</v>
      </c>
      <c r="X65" s="64">
        <v>1992.18</v>
      </c>
      <c r="Y65" s="64">
        <v>1952.84</v>
      </c>
    </row>
    <row r="66" spans="1:25" x14ac:dyDescent="0.25">
      <c r="A66" s="113">
        <v>11</v>
      </c>
      <c r="B66" s="64">
        <v>1889.8</v>
      </c>
      <c r="C66" s="64">
        <v>1892.1</v>
      </c>
      <c r="D66" s="64">
        <v>1919.37</v>
      </c>
      <c r="E66" s="64">
        <v>2039.29</v>
      </c>
      <c r="F66" s="64">
        <v>2098.4</v>
      </c>
      <c r="G66" s="64">
        <v>2174.77</v>
      </c>
      <c r="H66" s="64">
        <v>2206.8200000000002</v>
      </c>
      <c r="I66" s="64">
        <v>2204.5700000000002</v>
      </c>
      <c r="J66" s="64">
        <v>2202.7199999999998</v>
      </c>
      <c r="K66" s="64">
        <v>2202.39</v>
      </c>
      <c r="L66" s="64">
        <v>2202.54</v>
      </c>
      <c r="M66" s="64">
        <v>2202.31</v>
      </c>
      <c r="N66" s="64">
        <v>2203.2800000000002</v>
      </c>
      <c r="O66" s="64">
        <v>2200.2199999999998</v>
      </c>
      <c r="P66" s="64">
        <v>2200.7199999999998</v>
      </c>
      <c r="Q66" s="64">
        <v>2351.2399999999998</v>
      </c>
      <c r="R66" s="64">
        <v>2333.2199999999998</v>
      </c>
      <c r="S66" s="64">
        <v>2203.5100000000002</v>
      </c>
      <c r="T66" s="64">
        <v>2162.09</v>
      </c>
      <c r="U66" s="64">
        <v>2149.6999999999998</v>
      </c>
      <c r="V66" s="64">
        <v>2060.15</v>
      </c>
      <c r="W66" s="64">
        <v>2007.59</v>
      </c>
      <c r="X66" s="64">
        <v>1968.26</v>
      </c>
      <c r="Y66" s="64">
        <v>1896.16</v>
      </c>
    </row>
    <row r="67" spans="1:25" x14ac:dyDescent="0.25">
      <c r="A67" s="113">
        <v>12</v>
      </c>
      <c r="B67" s="64">
        <v>1896.04</v>
      </c>
      <c r="C67" s="64">
        <v>1904.56</v>
      </c>
      <c r="D67" s="64">
        <v>1970.3</v>
      </c>
      <c r="E67" s="64">
        <v>2002.76</v>
      </c>
      <c r="F67" s="64">
        <v>2034.68</v>
      </c>
      <c r="G67" s="64">
        <v>2108.88</v>
      </c>
      <c r="H67" s="64">
        <v>2241.0500000000002</v>
      </c>
      <c r="I67" s="64">
        <v>2348.33</v>
      </c>
      <c r="J67" s="64">
        <v>2349.9899999999998</v>
      </c>
      <c r="K67" s="64">
        <v>2363.7199999999998</v>
      </c>
      <c r="L67" s="64">
        <v>2360.06</v>
      </c>
      <c r="M67" s="64">
        <v>2351.62</v>
      </c>
      <c r="N67" s="64">
        <v>2243.61</v>
      </c>
      <c r="O67" s="64">
        <v>2218.46</v>
      </c>
      <c r="P67" s="64">
        <v>2376.61</v>
      </c>
      <c r="Q67" s="64">
        <v>2384.52</v>
      </c>
      <c r="R67" s="64">
        <v>2399.15</v>
      </c>
      <c r="S67" s="64">
        <v>2362.35</v>
      </c>
      <c r="T67" s="64">
        <v>2183.2600000000002</v>
      </c>
      <c r="U67" s="64">
        <v>2179.46</v>
      </c>
      <c r="V67" s="64">
        <v>2130.73</v>
      </c>
      <c r="W67" s="64">
        <v>2071.59</v>
      </c>
      <c r="X67" s="64">
        <v>2016.7</v>
      </c>
      <c r="Y67" s="64">
        <v>1969.17</v>
      </c>
    </row>
    <row r="68" spans="1:25" x14ac:dyDescent="0.25">
      <c r="A68" s="113">
        <v>13</v>
      </c>
      <c r="B68" s="64">
        <v>1930.27</v>
      </c>
      <c r="C68" s="64">
        <v>1936.15</v>
      </c>
      <c r="D68" s="64">
        <v>1971.61</v>
      </c>
      <c r="E68" s="64">
        <v>2013.33</v>
      </c>
      <c r="F68" s="64">
        <v>2039.16</v>
      </c>
      <c r="G68" s="64">
        <v>2117.4899999999998</v>
      </c>
      <c r="H68" s="64">
        <v>2347.3200000000002</v>
      </c>
      <c r="I68" s="64">
        <v>2375.4499999999998</v>
      </c>
      <c r="J68" s="64">
        <v>2365.8200000000002</v>
      </c>
      <c r="K68" s="64">
        <v>2368.87</v>
      </c>
      <c r="L68" s="64">
        <v>2348.2399999999998</v>
      </c>
      <c r="M68" s="64">
        <v>2345.29</v>
      </c>
      <c r="N68" s="64">
        <v>2337.94</v>
      </c>
      <c r="O68" s="64">
        <v>2351.16</v>
      </c>
      <c r="P68" s="64">
        <v>2399.2600000000002</v>
      </c>
      <c r="Q68" s="64">
        <v>2400.33</v>
      </c>
      <c r="R68" s="64">
        <v>2392.2600000000002</v>
      </c>
      <c r="S68" s="64">
        <v>2350.92</v>
      </c>
      <c r="T68" s="64">
        <v>2191</v>
      </c>
      <c r="U68" s="64">
        <v>2186.4899999999998</v>
      </c>
      <c r="V68" s="64">
        <v>2138.2399999999998</v>
      </c>
      <c r="W68" s="64">
        <v>2080.0100000000002</v>
      </c>
      <c r="X68" s="64">
        <v>2033.16</v>
      </c>
      <c r="Y68" s="64">
        <v>2006.73</v>
      </c>
    </row>
    <row r="69" spans="1:25" x14ac:dyDescent="0.25">
      <c r="A69" s="113">
        <v>14</v>
      </c>
      <c r="B69" s="64">
        <v>1987.7</v>
      </c>
      <c r="C69" s="64">
        <v>1983.12</v>
      </c>
      <c r="D69" s="64">
        <v>2012.16</v>
      </c>
      <c r="E69" s="64">
        <v>2045.77</v>
      </c>
      <c r="F69" s="64">
        <v>2090.11</v>
      </c>
      <c r="G69" s="64">
        <v>2194.4299999999998</v>
      </c>
      <c r="H69" s="64">
        <v>2353.71</v>
      </c>
      <c r="I69" s="64">
        <v>2359.54</v>
      </c>
      <c r="J69" s="64">
        <v>2350.62</v>
      </c>
      <c r="K69" s="64">
        <v>2288.71</v>
      </c>
      <c r="L69" s="64">
        <v>2219.42</v>
      </c>
      <c r="M69" s="64">
        <v>2226.7600000000002</v>
      </c>
      <c r="N69" s="64">
        <v>2228.67</v>
      </c>
      <c r="O69" s="64">
        <v>2232.9899999999998</v>
      </c>
      <c r="P69" s="64">
        <v>2357.25</v>
      </c>
      <c r="Q69" s="64">
        <v>2373.2600000000002</v>
      </c>
      <c r="R69" s="64">
        <v>2363.6</v>
      </c>
      <c r="S69" s="64">
        <v>2324.88</v>
      </c>
      <c r="T69" s="64">
        <v>2185.38</v>
      </c>
      <c r="U69" s="64">
        <v>2160.17</v>
      </c>
      <c r="V69" s="64">
        <v>2075.8000000000002</v>
      </c>
      <c r="W69" s="64">
        <v>2063.77</v>
      </c>
      <c r="X69" s="64">
        <v>1987.32</v>
      </c>
      <c r="Y69" s="64">
        <v>1966.87</v>
      </c>
    </row>
    <row r="70" spans="1:25" x14ac:dyDescent="0.25">
      <c r="A70" s="113">
        <v>15</v>
      </c>
      <c r="B70" s="64">
        <v>1962.73</v>
      </c>
      <c r="C70" s="64">
        <v>1925.88</v>
      </c>
      <c r="D70" s="64">
        <v>1883.11</v>
      </c>
      <c r="E70" s="64">
        <v>1950.85</v>
      </c>
      <c r="F70" s="64">
        <v>1986.33</v>
      </c>
      <c r="G70" s="64">
        <v>2053.67</v>
      </c>
      <c r="H70" s="64">
        <v>2083.0700000000002</v>
      </c>
      <c r="I70" s="64">
        <v>2211.46</v>
      </c>
      <c r="J70" s="64">
        <v>2206.87</v>
      </c>
      <c r="K70" s="64">
        <v>2205.5300000000002</v>
      </c>
      <c r="L70" s="64">
        <v>2202.27</v>
      </c>
      <c r="M70" s="64">
        <v>2206.8200000000002</v>
      </c>
      <c r="N70" s="64">
        <v>2205.7199999999998</v>
      </c>
      <c r="O70" s="64">
        <v>2203.5300000000002</v>
      </c>
      <c r="P70" s="64">
        <v>2323.3200000000002</v>
      </c>
      <c r="Q70" s="64">
        <v>2339.1</v>
      </c>
      <c r="R70" s="64">
        <v>2332.4499999999998</v>
      </c>
      <c r="S70" s="64">
        <v>2317.2399999999998</v>
      </c>
      <c r="T70" s="64">
        <v>2168.17</v>
      </c>
      <c r="U70" s="64">
        <v>2196.12</v>
      </c>
      <c r="V70" s="64">
        <v>2147.33</v>
      </c>
      <c r="W70" s="64">
        <v>2082.7800000000002</v>
      </c>
      <c r="X70" s="64">
        <v>2013.82</v>
      </c>
      <c r="Y70" s="64">
        <v>1949.42</v>
      </c>
    </row>
    <row r="71" spans="1:25" x14ac:dyDescent="0.25">
      <c r="A71" s="113">
        <v>16</v>
      </c>
      <c r="B71" s="64">
        <v>1927.03</v>
      </c>
      <c r="C71" s="64">
        <v>1913.11</v>
      </c>
      <c r="D71" s="64">
        <v>1920.68</v>
      </c>
      <c r="E71" s="64">
        <v>1927.63</v>
      </c>
      <c r="F71" s="64">
        <v>1953.44</v>
      </c>
      <c r="G71" s="64">
        <v>1994.31</v>
      </c>
      <c r="H71" s="64">
        <v>2008.28</v>
      </c>
      <c r="I71" s="64">
        <v>2062.84</v>
      </c>
      <c r="J71" s="64">
        <v>2101.85</v>
      </c>
      <c r="K71" s="64">
        <v>2196.4499999999998</v>
      </c>
      <c r="L71" s="64">
        <v>2188.36</v>
      </c>
      <c r="M71" s="64">
        <v>2197.81</v>
      </c>
      <c r="N71" s="64">
        <v>2192.85</v>
      </c>
      <c r="O71" s="64">
        <v>2212.58</v>
      </c>
      <c r="P71" s="64">
        <v>2233.64</v>
      </c>
      <c r="Q71" s="64">
        <v>2347.13</v>
      </c>
      <c r="R71" s="64">
        <v>2369.66</v>
      </c>
      <c r="S71" s="64">
        <v>2332.7399999999998</v>
      </c>
      <c r="T71" s="64">
        <v>2190.33</v>
      </c>
      <c r="U71" s="64">
        <v>2209.33</v>
      </c>
      <c r="V71" s="64">
        <v>2143.9699999999998</v>
      </c>
      <c r="W71" s="64">
        <v>2036.94</v>
      </c>
      <c r="X71" s="64">
        <v>2004.92</v>
      </c>
      <c r="Y71" s="64">
        <v>1926.39</v>
      </c>
    </row>
    <row r="72" spans="1:25" x14ac:dyDescent="0.25">
      <c r="A72" s="113">
        <v>17</v>
      </c>
      <c r="B72" s="64">
        <v>1808.1</v>
      </c>
      <c r="C72" s="64">
        <v>1812.68</v>
      </c>
      <c r="D72" s="64">
        <v>1849.71</v>
      </c>
      <c r="E72" s="64">
        <v>1924.77</v>
      </c>
      <c r="F72" s="64">
        <v>1988.83</v>
      </c>
      <c r="G72" s="64">
        <v>2057.4699999999998</v>
      </c>
      <c r="H72" s="64">
        <v>2186.52</v>
      </c>
      <c r="I72" s="64">
        <v>2207</v>
      </c>
      <c r="J72" s="64">
        <v>2227.91</v>
      </c>
      <c r="K72" s="64">
        <v>2227.96</v>
      </c>
      <c r="L72" s="64">
        <v>2216.44</v>
      </c>
      <c r="M72" s="64">
        <v>2212.7199999999998</v>
      </c>
      <c r="N72" s="64">
        <v>2205.41</v>
      </c>
      <c r="O72" s="64">
        <v>2214.14</v>
      </c>
      <c r="P72" s="64">
        <v>2244.27</v>
      </c>
      <c r="Q72" s="64">
        <v>2244.79</v>
      </c>
      <c r="R72" s="64">
        <v>2248.44</v>
      </c>
      <c r="S72" s="64">
        <v>2207.9899999999998</v>
      </c>
      <c r="T72" s="64">
        <v>2172.35</v>
      </c>
      <c r="U72" s="64">
        <v>2203.2800000000002</v>
      </c>
      <c r="V72" s="64">
        <v>2099.4699999999998</v>
      </c>
      <c r="W72" s="64">
        <v>2035.71</v>
      </c>
      <c r="X72" s="64">
        <v>1984.16</v>
      </c>
      <c r="Y72" s="64">
        <v>1896.37</v>
      </c>
    </row>
    <row r="73" spans="1:25" x14ac:dyDescent="0.25">
      <c r="A73" s="113">
        <v>18</v>
      </c>
      <c r="B73" s="64">
        <v>1881.1</v>
      </c>
      <c r="C73" s="64">
        <v>1881.27</v>
      </c>
      <c r="D73" s="64">
        <v>1910.62</v>
      </c>
      <c r="E73" s="64">
        <v>1991.43</v>
      </c>
      <c r="F73" s="64">
        <v>2034.01</v>
      </c>
      <c r="G73" s="64">
        <v>2119.2399999999998</v>
      </c>
      <c r="H73" s="64">
        <v>2250.77</v>
      </c>
      <c r="I73" s="64">
        <v>2343.5300000000002</v>
      </c>
      <c r="J73" s="64">
        <v>2352.69</v>
      </c>
      <c r="K73" s="64">
        <v>2358.23</v>
      </c>
      <c r="L73" s="64">
        <v>2347.92</v>
      </c>
      <c r="M73" s="64">
        <v>2341.9499999999998</v>
      </c>
      <c r="N73" s="64">
        <v>2339.29</v>
      </c>
      <c r="O73" s="64">
        <v>2352.9699999999998</v>
      </c>
      <c r="P73" s="64">
        <v>2421.6</v>
      </c>
      <c r="Q73" s="64">
        <v>2420.85</v>
      </c>
      <c r="R73" s="64">
        <v>2409.7800000000002</v>
      </c>
      <c r="S73" s="64">
        <v>2357.5500000000002</v>
      </c>
      <c r="T73" s="64">
        <v>2257.17</v>
      </c>
      <c r="U73" s="64">
        <v>2262.62</v>
      </c>
      <c r="V73" s="64">
        <v>2102.69</v>
      </c>
      <c r="W73" s="64">
        <v>2046.36</v>
      </c>
      <c r="X73" s="64">
        <v>1965.47</v>
      </c>
      <c r="Y73" s="64">
        <v>1923.66</v>
      </c>
    </row>
    <row r="74" spans="1:25" x14ac:dyDescent="0.25">
      <c r="A74" s="113">
        <v>19</v>
      </c>
      <c r="B74" s="64">
        <v>1830.19</v>
      </c>
      <c r="C74" s="64">
        <v>1837.63</v>
      </c>
      <c r="D74" s="64">
        <v>1870.95</v>
      </c>
      <c r="E74" s="64">
        <v>1935.54</v>
      </c>
      <c r="F74" s="64">
        <v>1998.51</v>
      </c>
      <c r="G74" s="64">
        <v>2077.48</v>
      </c>
      <c r="H74" s="64">
        <v>2192.48</v>
      </c>
      <c r="I74" s="64">
        <v>2221.27</v>
      </c>
      <c r="J74" s="64">
        <v>2218.2800000000002</v>
      </c>
      <c r="K74" s="64">
        <v>2221.58</v>
      </c>
      <c r="L74" s="64">
        <v>2218.39</v>
      </c>
      <c r="M74" s="64">
        <v>2216.48</v>
      </c>
      <c r="N74" s="64">
        <v>2214.5700000000002</v>
      </c>
      <c r="O74" s="64">
        <v>2221.87</v>
      </c>
      <c r="P74" s="64">
        <v>2240.61</v>
      </c>
      <c r="Q74" s="64">
        <v>2236.0700000000002</v>
      </c>
      <c r="R74" s="64">
        <v>2220.04</v>
      </c>
      <c r="S74" s="64">
        <v>2209.5500000000002</v>
      </c>
      <c r="T74" s="64">
        <v>2141.64</v>
      </c>
      <c r="U74" s="64">
        <v>2160.31</v>
      </c>
      <c r="V74" s="64">
        <v>2067.63</v>
      </c>
      <c r="W74" s="64">
        <v>2002.92</v>
      </c>
      <c r="X74" s="64">
        <v>1956.61</v>
      </c>
      <c r="Y74" s="64">
        <v>1874.58</v>
      </c>
    </row>
    <row r="75" spans="1:25" x14ac:dyDescent="0.25">
      <c r="A75" s="113">
        <v>20</v>
      </c>
      <c r="B75" s="64">
        <v>1781.65</v>
      </c>
      <c r="C75" s="64">
        <v>1830.89</v>
      </c>
      <c r="D75" s="64">
        <v>1856.15</v>
      </c>
      <c r="E75" s="64">
        <v>1973.79</v>
      </c>
      <c r="F75" s="64">
        <v>1965.41</v>
      </c>
      <c r="G75" s="64">
        <v>2014.02</v>
      </c>
      <c r="H75" s="64">
        <v>2171.4</v>
      </c>
      <c r="I75" s="64">
        <v>2207.4</v>
      </c>
      <c r="J75" s="64">
        <v>2214.75</v>
      </c>
      <c r="K75" s="64">
        <v>2219.67</v>
      </c>
      <c r="L75" s="64">
        <v>2211.42</v>
      </c>
      <c r="M75" s="64">
        <v>2203.92</v>
      </c>
      <c r="N75" s="64">
        <v>2205.56</v>
      </c>
      <c r="O75" s="64">
        <v>2212.5300000000002</v>
      </c>
      <c r="P75" s="64">
        <v>2234.64</v>
      </c>
      <c r="Q75" s="64">
        <v>2228.25</v>
      </c>
      <c r="R75" s="64">
        <v>2216.23</v>
      </c>
      <c r="S75" s="64">
        <v>2186.65</v>
      </c>
      <c r="T75" s="64">
        <v>2116.4299999999998</v>
      </c>
      <c r="U75" s="64">
        <v>2127.89</v>
      </c>
      <c r="V75" s="64">
        <v>2044.22</v>
      </c>
      <c r="W75" s="64">
        <v>1982.11</v>
      </c>
      <c r="X75" s="64">
        <v>1938.58</v>
      </c>
      <c r="Y75" s="64">
        <v>1805.63</v>
      </c>
    </row>
    <row r="76" spans="1:25" x14ac:dyDescent="0.25">
      <c r="A76" s="113">
        <v>21</v>
      </c>
      <c r="B76" s="64">
        <v>1835.49</v>
      </c>
      <c r="C76" s="64">
        <v>1827.7</v>
      </c>
      <c r="D76" s="64">
        <v>1850.94</v>
      </c>
      <c r="E76" s="64">
        <v>1951.85</v>
      </c>
      <c r="F76" s="64">
        <v>1980.62</v>
      </c>
      <c r="G76" s="64">
        <v>2016.59</v>
      </c>
      <c r="H76" s="64">
        <v>2117.5100000000002</v>
      </c>
      <c r="I76" s="64">
        <v>2203.4899999999998</v>
      </c>
      <c r="J76" s="64">
        <v>2237.08</v>
      </c>
      <c r="K76" s="64">
        <v>2238.17</v>
      </c>
      <c r="L76" s="64">
        <v>2236.7399999999998</v>
      </c>
      <c r="M76" s="64">
        <v>2237.67</v>
      </c>
      <c r="N76" s="64">
        <v>2239.46</v>
      </c>
      <c r="O76" s="64">
        <v>2238.8000000000002</v>
      </c>
      <c r="P76" s="64">
        <v>2249.9699999999998</v>
      </c>
      <c r="Q76" s="64">
        <v>2239.17</v>
      </c>
      <c r="R76" s="64">
        <v>2239.4</v>
      </c>
      <c r="S76" s="64">
        <v>2239.73</v>
      </c>
      <c r="T76" s="64">
        <v>2206.66</v>
      </c>
      <c r="U76" s="64">
        <v>2240.59</v>
      </c>
      <c r="V76" s="64">
        <v>2164.91</v>
      </c>
      <c r="W76" s="64">
        <v>2099.2800000000002</v>
      </c>
      <c r="X76" s="64">
        <v>2036.85</v>
      </c>
      <c r="Y76" s="64">
        <v>1914.43</v>
      </c>
    </row>
    <row r="77" spans="1:25" x14ac:dyDescent="0.25">
      <c r="A77" s="113">
        <v>22</v>
      </c>
      <c r="B77" s="64">
        <v>1874.33</v>
      </c>
      <c r="C77" s="64">
        <v>1875.41</v>
      </c>
      <c r="D77" s="64">
        <v>1876.5</v>
      </c>
      <c r="E77" s="64">
        <v>1900.04</v>
      </c>
      <c r="F77" s="64">
        <v>1989.07</v>
      </c>
      <c r="G77" s="64">
        <v>2001.57</v>
      </c>
      <c r="H77" s="64">
        <v>2050.87</v>
      </c>
      <c r="I77" s="64">
        <v>2139.6999999999998</v>
      </c>
      <c r="J77" s="64">
        <v>2249.4699999999998</v>
      </c>
      <c r="K77" s="64">
        <v>2355.94</v>
      </c>
      <c r="L77" s="64">
        <v>2350.8200000000002</v>
      </c>
      <c r="M77" s="64">
        <v>2350.69</v>
      </c>
      <c r="N77" s="64">
        <v>2251.94</v>
      </c>
      <c r="O77" s="64">
        <v>2360.12</v>
      </c>
      <c r="P77" s="64">
        <v>2424.1</v>
      </c>
      <c r="Q77" s="64">
        <v>2426.5100000000002</v>
      </c>
      <c r="R77" s="64">
        <v>2401.2600000000002</v>
      </c>
      <c r="S77" s="64">
        <v>2350</v>
      </c>
      <c r="T77" s="64">
        <v>2248.37</v>
      </c>
      <c r="U77" s="64">
        <v>2259.42</v>
      </c>
      <c r="V77" s="64">
        <v>2181.4699999999998</v>
      </c>
      <c r="W77" s="64">
        <v>2091.81</v>
      </c>
      <c r="X77" s="64">
        <v>1954.43</v>
      </c>
      <c r="Y77" s="64">
        <v>1867.55</v>
      </c>
    </row>
    <row r="78" spans="1:25" x14ac:dyDescent="0.25">
      <c r="A78" s="113">
        <v>23</v>
      </c>
      <c r="B78" s="64">
        <v>1943.6</v>
      </c>
      <c r="C78" s="64">
        <v>1933.44</v>
      </c>
      <c r="D78" s="64">
        <v>1933.22</v>
      </c>
      <c r="E78" s="64">
        <v>1941.53</v>
      </c>
      <c r="F78" s="64">
        <v>1969.06</v>
      </c>
      <c r="G78" s="64">
        <v>1977.49</v>
      </c>
      <c r="H78" s="64">
        <v>1990.89</v>
      </c>
      <c r="I78" s="64">
        <v>2067.1</v>
      </c>
      <c r="J78" s="64">
        <v>2229.0100000000002</v>
      </c>
      <c r="K78" s="64">
        <v>2306.35</v>
      </c>
      <c r="L78" s="64">
        <v>2299.36</v>
      </c>
      <c r="M78" s="64">
        <v>2224.65</v>
      </c>
      <c r="N78" s="64">
        <v>2225.16</v>
      </c>
      <c r="O78" s="64">
        <v>2227.71</v>
      </c>
      <c r="P78" s="64">
        <v>2338.14</v>
      </c>
      <c r="Q78" s="64">
        <v>2365.75</v>
      </c>
      <c r="R78" s="64">
        <v>2348.9699999999998</v>
      </c>
      <c r="S78" s="64">
        <v>2310.2199999999998</v>
      </c>
      <c r="T78" s="64">
        <v>2146.6799999999998</v>
      </c>
      <c r="U78" s="64">
        <v>2189.91</v>
      </c>
      <c r="V78" s="64">
        <v>2123.9499999999998</v>
      </c>
      <c r="W78" s="64">
        <v>2048.6</v>
      </c>
      <c r="X78" s="64">
        <v>1970.37</v>
      </c>
      <c r="Y78" s="64">
        <v>1935.41</v>
      </c>
    </row>
    <row r="79" spans="1:25" x14ac:dyDescent="0.25">
      <c r="A79" s="113">
        <v>24</v>
      </c>
      <c r="B79" s="64">
        <v>1963.43</v>
      </c>
      <c r="C79" s="64">
        <v>1951.88</v>
      </c>
      <c r="D79" s="64">
        <v>1965.28</v>
      </c>
      <c r="E79" s="64">
        <v>2008.36</v>
      </c>
      <c r="F79" s="64">
        <v>2077.8000000000002</v>
      </c>
      <c r="G79" s="64">
        <v>2116.61</v>
      </c>
      <c r="H79" s="64">
        <v>2257.36</v>
      </c>
      <c r="I79" s="64">
        <v>2326.3000000000002</v>
      </c>
      <c r="J79" s="64">
        <v>2341.0100000000002</v>
      </c>
      <c r="K79" s="64">
        <v>2344.44</v>
      </c>
      <c r="L79" s="64">
        <v>2332.79</v>
      </c>
      <c r="M79" s="64">
        <v>2324.7800000000002</v>
      </c>
      <c r="N79" s="64">
        <v>2334.2399999999998</v>
      </c>
      <c r="O79" s="64">
        <v>2370.35</v>
      </c>
      <c r="P79" s="64">
        <v>2383.52</v>
      </c>
      <c r="Q79" s="64">
        <v>2382.5500000000002</v>
      </c>
      <c r="R79" s="64">
        <v>2359.16</v>
      </c>
      <c r="S79" s="64">
        <v>2331.5300000000002</v>
      </c>
      <c r="T79" s="64">
        <v>2340.37</v>
      </c>
      <c r="U79" s="64">
        <v>2250.79</v>
      </c>
      <c r="V79" s="64">
        <v>2172.92</v>
      </c>
      <c r="W79" s="64">
        <v>2107.85</v>
      </c>
      <c r="X79" s="64">
        <v>2001.16</v>
      </c>
      <c r="Y79" s="64">
        <v>1969.74</v>
      </c>
    </row>
    <row r="80" spans="1:25" x14ac:dyDescent="0.25">
      <c r="A80" s="113">
        <v>25</v>
      </c>
      <c r="B80" s="64">
        <v>1956.96</v>
      </c>
      <c r="C80" s="64">
        <v>1945.13</v>
      </c>
      <c r="D80" s="64">
        <v>2004.34</v>
      </c>
      <c r="E80" s="64">
        <v>2114.67</v>
      </c>
      <c r="F80" s="64">
        <v>2123.89</v>
      </c>
      <c r="G80" s="64">
        <v>2128.3000000000002</v>
      </c>
      <c r="H80" s="64">
        <v>2202.37</v>
      </c>
      <c r="I80" s="64">
        <v>2239.25</v>
      </c>
      <c r="J80" s="64">
        <v>2241.5100000000002</v>
      </c>
      <c r="K80" s="64">
        <v>2240.59</v>
      </c>
      <c r="L80" s="64">
        <v>2238.3200000000002</v>
      </c>
      <c r="M80" s="64">
        <v>2235.67</v>
      </c>
      <c r="N80" s="64">
        <v>2249.71</v>
      </c>
      <c r="O80" s="64">
        <v>2299.69</v>
      </c>
      <c r="P80" s="64">
        <v>2360.89</v>
      </c>
      <c r="Q80" s="64">
        <v>2364.0300000000002</v>
      </c>
      <c r="R80" s="64">
        <v>2250.3000000000002</v>
      </c>
      <c r="S80" s="64">
        <v>2232.04</v>
      </c>
      <c r="T80" s="64">
        <v>2228.87</v>
      </c>
      <c r="U80" s="64">
        <v>2213.9299999999998</v>
      </c>
      <c r="V80" s="64">
        <v>2180.19</v>
      </c>
      <c r="W80" s="64">
        <v>2154.31</v>
      </c>
      <c r="X80" s="64">
        <v>2123.09</v>
      </c>
      <c r="Y80" s="64">
        <v>2071.2800000000002</v>
      </c>
    </row>
    <row r="81" spans="1:25" x14ac:dyDescent="0.25">
      <c r="A81" s="113">
        <v>26</v>
      </c>
      <c r="B81" s="64">
        <v>1991.82</v>
      </c>
      <c r="C81" s="64">
        <v>1993.32</v>
      </c>
      <c r="D81" s="64">
        <v>2035.3</v>
      </c>
      <c r="E81" s="64">
        <v>2132.42</v>
      </c>
      <c r="F81" s="64">
        <v>2144.0100000000002</v>
      </c>
      <c r="G81" s="64">
        <v>2115.11</v>
      </c>
      <c r="H81" s="64">
        <v>2180.54</v>
      </c>
      <c r="I81" s="64">
        <v>2223.19</v>
      </c>
      <c r="J81" s="64">
        <v>2243.34</v>
      </c>
      <c r="K81" s="64">
        <v>2242.08</v>
      </c>
      <c r="L81" s="64">
        <v>2242.35</v>
      </c>
      <c r="M81" s="64">
        <v>2245.4299999999998</v>
      </c>
      <c r="N81" s="64">
        <v>2251.34</v>
      </c>
      <c r="O81" s="64">
        <v>2322.41</v>
      </c>
      <c r="P81" s="64">
        <v>2333.09</v>
      </c>
      <c r="Q81" s="64">
        <v>2316.15</v>
      </c>
      <c r="R81" s="64">
        <v>2265.2199999999998</v>
      </c>
      <c r="S81" s="64">
        <v>2236.41</v>
      </c>
      <c r="T81" s="64">
        <v>2224.21</v>
      </c>
      <c r="U81" s="64">
        <v>2210.25</v>
      </c>
      <c r="V81" s="64">
        <v>2180.25</v>
      </c>
      <c r="W81" s="64">
        <v>2146.59</v>
      </c>
      <c r="X81" s="64">
        <v>2108.29</v>
      </c>
      <c r="Y81" s="64">
        <v>2027.9</v>
      </c>
    </row>
    <row r="82" spans="1:25" x14ac:dyDescent="0.25">
      <c r="A82" s="113">
        <v>27</v>
      </c>
      <c r="B82" s="64">
        <v>1953.63</v>
      </c>
      <c r="C82" s="64">
        <v>1956.64</v>
      </c>
      <c r="D82" s="64">
        <v>2018.22</v>
      </c>
      <c r="E82" s="64">
        <v>2070.11</v>
      </c>
      <c r="F82" s="64">
        <v>2231.31</v>
      </c>
      <c r="G82" s="64">
        <v>2169.16</v>
      </c>
      <c r="H82" s="64">
        <v>2259.12</v>
      </c>
      <c r="I82" s="64">
        <v>2274.84</v>
      </c>
      <c r="J82" s="64">
        <v>2275.0300000000002</v>
      </c>
      <c r="K82" s="64">
        <v>2274.48</v>
      </c>
      <c r="L82" s="64">
        <v>2275.9</v>
      </c>
      <c r="M82" s="64">
        <v>2278.81</v>
      </c>
      <c r="N82" s="64">
        <v>2308.8000000000002</v>
      </c>
      <c r="O82" s="64">
        <v>2304.06</v>
      </c>
      <c r="P82" s="64">
        <v>2395.0300000000002</v>
      </c>
      <c r="Q82" s="64">
        <v>2352.83</v>
      </c>
      <c r="R82" s="64">
        <v>2281.4499999999998</v>
      </c>
      <c r="S82" s="64">
        <v>2278.3200000000002</v>
      </c>
      <c r="T82" s="64">
        <v>2212.33</v>
      </c>
      <c r="U82" s="64">
        <v>2216.56</v>
      </c>
      <c r="V82" s="64">
        <v>2197.4899999999998</v>
      </c>
      <c r="W82" s="64">
        <v>2159.39</v>
      </c>
      <c r="X82" s="64">
        <v>2067.0700000000002</v>
      </c>
      <c r="Y82" s="64">
        <v>1971.27</v>
      </c>
    </row>
    <row r="83" spans="1:25" x14ac:dyDescent="0.25">
      <c r="A83" s="113">
        <v>28</v>
      </c>
      <c r="B83" s="64">
        <v>2005.42</v>
      </c>
      <c r="C83" s="64">
        <v>1956.35</v>
      </c>
      <c r="D83" s="64">
        <v>2045.04</v>
      </c>
      <c r="E83" s="64">
        <v>2127.1999999999998</v>
      </c>
      <c r="F83" s="64">
        <v>2154.7800000000002</v>
      </c>
      <c r="G83" s="64">
        <v>2134.7600000000002</v>
      </c>
      <c r="H83" s="64">
        <v>2169.96</v>
      </c>
      <c r="I83" s="64">
        <v>2214.2800000000002</v>
      </c>
      <c r="J83" s="64">
        <v>2225.92</v>
      </c>
      <c r="K83" s="64">
        <v>2203.61</v>
      </c>
      <c r="L83" s="64">
        <v>2185.0100000000002</v>
      </c>
      <c r="M83" s="64">
        <v>2217.89</v>
      </c>
      <c r="N83" s="64">
        <v>2236.88</v>
      </c>
      <c r="O83" s="64">
        <v>2301.35</v>
      </c>
      <c r="P83" s="64">
        <v>2359.89</v>
      </c>
      <c r="Q83" s="64">
        <v>2341.63</v>
      </c>
      <c r="R83" s="64">
        <v>2298.46</v>
      </c>
      <c r="S83" s="64">
        <v>2240.09</v>
      </c>
      <c r="T83" s="64">
        <v>2180.5300000000002</v>
      </c>
      <c r="U83" s="64">
        <v>2196.35</v>
      </c>
      <c r="V83" s="64">
        <v>2167.4</v>
      </c>
      <c r="W83" s="64">
        <v>2154.91</v>
      </c>
      <c r="X83" s="64">
        <v>2116.65</v>
      </c>
      <c r="Y83" s="64">
        <v>2082.11</v>
      </c>
    </row>
    <row r="84" spans="1:25" x14ac:dyDescent="0.25">
      <c r="A84" s="113">
        <v>29</v>
      </c>
      <c r="B84" s="64">
        <v>2027.98</v>
      </c>
      <c r="C84" s="64">
        <v>2030.2</v>
      </c>
      <c r="D84" s="64">
        <v>2030.49</v>
      </c>
      <c r="E84" s="64">
        <v>2066.61</v>
      </c>
      <c r="F84" s="64">
        <v>2057.2600000000002</v>
      </c>
      <c r="G84" s="64">
        <v>2087.86</v>
      </c>
      <c r="H84" s="64">
        <v>2132.13</v>
      </c>
      <c r="I84" s="64">
        <v>2185.4299999999998</v>
      </c>
      <c r="J84" s="64">
        <v>2274.7800000000002</v>
      </c>
      <c r="K84" s="64">
        <v>2275.81</v>
      </c>
      <c r="L84" s="64">
        <v>2276.41</v>
      </c>
      <c r="M84" s="64">
        <v>2274.52</v>
      </c>
      <c r="N84" s="64">
        <v>2263.06</v>
      </c>
      <c r="O84" s="64">
        <v>2289.6</v>
      </c>
      <c r="P84" s="64">
        <v>2250.8200000000002</v>
      </c>
      <c r="Q84" s="64">
        <v>2238.42</v>
      </c>
      <c r="R84" s="64">
        <v>2291.35</v>
      </c>
      <c r="S84" s="64">
        <v>2287.66</v>
      </c>
      <c r="T84" s="64">
        <v>2262.83</v>
      </c>
      <c r="U84" s="64">
        <v>2241.12</v>
      </c>
      <c r="V84" s="64">
        <v>2201.6999999999998</v>
      </c>
      <c r="W84" s="64">
        <v>2170.4</v>
      </c>
      <c r="X84" s="64">
        <v>2057.16</v>
      </c>
      <c r="Y84" s="64">
        <v>2067.1</v>
      </c>
    </row>
    <row r="85" spans="1:25" x14ac:dyDescent="0.25">
      <c r="A85" s="113">
        <v>30</v>
      </c>
      <c r="B85" s="64">
        <v>1995.19</v>
      </c>
      <c r="C85" s="64">
        <v>1970.41</v>
      </c>
      <c r="D85" s="64">
        <v>1978.62</v>
      </c>
      <c r="E85" s="64">
        <v>1974.16</v>
      </c>
      <c r="F85" s="64">
        <v>2008.72</v>
      </c>
      <c r="G85" s="64">
        <v>1992.66</v>
      </c>
      <c r="H85" s="64">
        <v>1986.62</v>
      </c>
      <c r="I85" s="64">
        <v>2025.5</v>
      </c>
      <c r="J85" s="64">
        <v>2044.66</v>
      </c>
      <c r="K85" s="64">
        <v>2067.6</v>
      </c>
      <c r="L85" s="64">
        <v>2084.3200000000002</v>
      </c>
      <c r="M85" s="64">
        <v>2074.6799999999998</v>
      </c>
      <c r="N85" s="64">
        <v>2165.11</v>
      </c>
      <c r="O85" s="64">
        <v>2222.8000000000002</v>
      </c>
      <c r="P85" s="64">
        <v>2220.31</v>
      </c>
      <c r="Q85" s="64">
        <v>2248.06</v>
      </c>
      <c r="R85" s="64">
        <v>2207.89</v>
      </c>
      <c r="S85" s="64">
        <v>2181.88</v>
      </c>
      <c r="T85" s="64">
        <v>2094.96</v>
      </c>
      <c r="U85" s="64">
        <v>2036.25</v>
      </c>
      <c r="V85" s="64">
        <v>2038.74</v>
      </c>
      <c r="W85" s="64">
        <v>2042.38</v>
      </c>
      <c r="X85" s="64">
        <v>2006.4</v>
      </c>
      <c r="Y85" s="64">
        <v>1967.09</v>
      </c>
    </row>
    <row r="86" spans="1:25" x14ac:dyDescent="0.25">
      <c r="A86" s="113">
        <v>31</v>
      </c>
      <c r="B86" s="64">
        <v>2007.75</v>
      </c>
      <c r="C86" s="64">
        <v>1995</v>
      </c>
      <c r="D86" s="64">
        <v>2022.7</v>
      </c>
      <c r="E86" s="64">
        <v>2027.03</v>
      </c>
      <c r="F86" s="64">
        <v>2039.72</v>
      </c>
      <c r="G86" s="64">
        <v>2058.5700000000002</v>
      </c>
      <c r="H86" s="64">
        <v>2116.96</v>
      </c>
      <c r="I86" s="64">
        <v>2192.69</v>
      </c>
      <c r="J86" s="64">
        <v>2250.64</v>
      </c>
      <c r="K86" s="64">
        <v>2250.15</v>
      </c>
      <c r="L86" s="64">
        <v>2192.8000000000002</v>
      </c>
      <c r="M86" s="64">
        <v>2181.19</v>
      </c>
      <c r="N86" s="64">
        <v>2207.66</v>
      </c>
      <c r="O86" s="64">
        <v>2263.21</v>
      </c>
      <c r="P86" s="64">
        <v>2275.39</v>
      </c>
      <c r="Q86" s="64">
        <v>2287.9299999999998</v>
      </c>
      <c r="R86" s="64">
        <v>2272.86</v>
      </c>
      <c r="S86" s="64">
        <v>2182.81</v>
      </c>
      <c r="T86" s="64">
        <v>2161.77</v>
      </c>
      <c r="U86" s="64">
        <v>2135.67</v>
      </c>
      <c r="V86" s="64">
        <v>2070.2399999999998</v>
      </c>
      <c r="W86" s="64">
        <v>2051.19</v>
      </c>
      <c r="X86" s="64">
        <v>2017.83</v>
      </c>
      <c r="Y86" s="64">
        <v>1993.51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2798.97</v>
      </c>
      <c r="C90" s="64">
        <v>2775.07</v>
      </c>
      <c r="D90" s="64">
        <v>2789.12</v>
      </c>
      <c r="E90" s="64">
        <v>2833.98</v>
      </c>
      <c r="F90" s="64">
        <v>2897.64</v>
      </c>
      <c r="G90" s="64">
        <v>2918.16</v>
      </c>
      <c r="H90" s="64">
        <v>3031.92</v>
      </c>
      <c r="I90" s="64">
        <v>3152.61</v>
      </c>
      <c r="J90" s="64">
        <v>3257.63</v>
      </c>
      <c r="K90" s="64">
        <v>3281.91</v>
      </c>
      <c r="L90" s="64">
        <v>3275.26</v>
      </c>
      <c r="M90" s="64">
        <v>3276.34</v>
      </c>
      <c r="N90" s="64">
        <v>3274.98</v>
      </c>
      <c r="O90" s="64">
        <v>3270.61</v>
      </c>
      <c r="P90" s="64">
        <v>3280.94</v>
      </c>
      <c r="Q90" s="64">
        <v>3300.36</v>
      </c>
      <c r="R90" s="64">
        <v>3304.63</v>
      </c>
      <c r="S90" s="64">
        <v>3287.05</v>
      </c>
      <c r="T90" s="64">
        <v>3281.34</v>
      </c>
      <c r="U90" s="64">
        <v>3292.38</v>
      </c>
      <c r="V90" s="64">
        <v>3231.51</v>
      </c>
      <c r="W90" s="64">
        <v>3056.15</v>
      </c>
      <c r="X90" s="64">
        <v>2923.99</v>
      </c>
      <c r="Y90" s="64">
        <v>2841.18</v>
      </c>
    </row>
    <row r="91" spans="1:25" x14ac:dyDescent="0.25">
      <c r="A91" s="113">
        <v>2</v>
      </c>
      <c r="B91" s="64">
        <v>2825.07</v>
      </c>
      <c r="C91" s="64">
        <v>2806.9</v>
      </c>
      <c r="D91" s="64">
        <v>2809.18</v>
      </c>
      <c r="E91" s="64">
        <v>2815.18</v>
      </c>
      <c r="F91" s="64">
        <v>2834.16</v>
      </c>
      <c r="G91" s="64">
        <v>2847.56</v>
      </c>
      <c r="H91" s="64">
        <v>2885.33</v>
      </c>
      <c r="I91" s="64">
        <v>3018.4</v>
      </c>
      <c r="J91" s="64">
        <v>3137.46</v>
      </c>
      <c r="K91" s="64">
        <v>3165.11</v>
      </c>
      <c r="L91" s="64">
        <v>3162.53</v>
      </c>
      <c r="M91" s="64">
        <v>3159.67</v>
      </c>
      <c r="N91" s="64">
        <v>3156.71</v>
      </c>
      <c r="O91" s="64">
        <v>3148.11</v>
      </c>
      <c r="P91" s="64">
        <v>3255.34</v>
      </c>
      <c r="Q91" s="64">
        <v>3277.1</v>
      </c>
      <c r="R91" s="64">
        <v>3268.58</v>
      </c>
      <c r="S91" s="64">
        <v>3269.92</v>
      </c>
      <c r="T91" s="64">
        <v>3226.69</v>
      </c>
      <c r="U91" s="64">
        <v>3262.92</v>
      </c>
      <c r="V91" s="64">
        <v>3061.3</v>
      </c>
      <c r="W91" s="64">
        <v>2961.57</v>
      </c>
      <c r="X91" s="64">
        <v>2868.46</v>
      </c>
      <c r="Y91" s="64">
        <v>2826.34</v>
      </c>
    </row>
    <row r="92" spans="1:25" x14ac:dyDescent="0.25">
      <c r="A92" s="113">
        <v>3</v>
      </c>
      <c r="B92" s="64">
        <v>2794.02</v>
      </c>
      <c r="C92" s="64">
        <v>2796.56</v>
      </c>
      <c r="D92" s="64">
        <v>2815.52</v>
      </c>
      <c r="E92" s="64">
        <v>2842</v>
      </c>
      <c r="F92" s="64">
        <v>2855.78</v>
      </c>
      <c r="G92" s="64">
        <v>2892.76</v>
      </c>
      <c r="H92" s="64">
        <v>3112.42</v>
      </c>
      <c r="I92" s="64">
        <v>3188.73</v>
      </c>
      <c r="J92" s="64">
        <v>3217.68</v>
      </c>
      <c r="K92" s="64">
        <v>3230.84</v>
      </c>
      <c r="L92" s="64">
        <v>3222.47</v>
      </c>
      <c r="M92" s="64">
        <v>3219.39</v>
      </c>
      <c r="N92" s="64">
        <v>3219</v>
      </c>
      <c r="O92" s="64">
        <v>3218.14</v>
      </c>
      <c r="P92" s="64">
        <v>3229.3</v>
      </c>
      <c r="Q92" s="64">
        <v>3234.16</v>
      </c>
      <c r="R92" s="64">
        <v>3229.65</v>
      </c>
      <c r="S92" s="64">
        <v>3221.5</v>
      </c>
      <c r="T92" s="64">
        <v>3112.06</v>
      </c>
      <c r="U92" s="64">
        <v>3119.9</v>
      </c>
      <c r="V92" s="64">
        <v>2988.22</v>
      </c>
      <c r="W92" s="64">
        <v>2914.38</v>
      </c>
      <c r="X92" s="64">
        <v>2835.06</v>
      </c>
      <c r="Y92" s="64">
        <v>2780.02</v>
      </c>
    </row>
    <row r="93" spans="1:25" x14ac:dyDescent="0.25">
      <c r="A93" s="113">
        <v>4</v>
      </c>
      <c r="B93" s="64">
        <v>2704.88</v>
      </c>
      <c r="C93" s="64">
        <v>2725.74</v>
      </c>
      <c r="D93" s="64">
        <v>2754.29</v>
      </c>
      <c r="E93" s="64">
        <v>2832.61</v>
      </c>
      <c r="F93" s="64">
        <v>2874.48</v>
      </c>
      <c r="G93" s="64">
        <v>2897.83</v>
      </c>
      <c r="H93" s="64">
        <v>3101.05</v>
      </c>
      <c r="I93" s="64">
        <v>3117.77</v>
      </c>
      <c r="J93" s="64">
        <v>3116.2</v>
      </c>
      <c r="K93" s="64">
        <v>3131.29</v>
      </c>
      <c r="L93" s="64">
        <v>3132.72</v>
      </c>
      <c r="M93" s="64">
        <v>3113.74</v>
      </c>
      <c r="N93" s="64">
        <v>3112.92</v>
      </c>
      <c r="O93" s="64">
        <v>3110.47</v>
      </c>
      <c r="P93" s="64">
        <v>3142.64</v>
      </c>
      <c r="Q93" s="64">
        <v>3150.28</v>
      </c>
      <c r="R93" s="64">
        <v>3143.95</v>
      </c>
      <c r="S93" s="64">
        <v>3141.95</v>
      </c>
      <c r="T93" s="64">
        <v>3018.15</v>
      </c>
      <c r="U93" s="64">
        <v>3034.08</v>
      </c>
      <c r="V93" s="64">
        <v>2979.73</v>
      </c>
      <c r="W93" s="64">
        <v>2937.19</v>
      </c>
      <c r="X93" s="64">
        <v>2870.76</v>
      </c>
      <c r="Y93" s="64">
        <v>2766.76</v>
      </c>
    </row>
    <row r="94" spans="1:25" x14ac:dyDescent="0.25">
      <c r="A94" s="113">
        <v>5</v>
      </c>
      <c r="B94" s="64">
        <v>2761.5</v>
      </c>
      <c r="C94" s="64">
        <v>2763.44</v>
      </c>
      <c r="D94" s="64">
        <v>2784.01</v>
      </c>
      <c r="E94" s="64">
        <v>2845.94</v>
      </c>
      <c r="F94" s="64">
        <v>2884.54</v>
      </c>
      <c r="G94" s="64">
        <v>2996.62</v>
      </c>
      <c r="H94" s="64">
        <v>3129.95</v>
      </c>
      <c r="I94" s="64">
        <v>3138.93</v>
      </c>
      <c r="J94" s="64">
        <v>3170.77</v>
      </c>
      <c r="K94" s="64">
        <v>3184.06</v>
      </c>
      <c r="L94" s="64">
        <v>3141.4</v>
      </c>
      <c r="M94" s="64">
        <v>3135.85</v>
      </c>
      <c r="N94" s="64">
        <v>3126.82</v>
      </c>
      <c r="O94" s="64">
        <v>3117.23</v>
      </c>
      <c r="P94" s="64">
        <v>3136.92</v>
      </c>
      <c r="Q94" s="64">
        <v>3148.06</v>
      </c>
      <c r="R94" s="64">
        <v>3222.12</v>
      </c>
      <c r="S94" s="64">
        <v>3203.18</v>
      </c>
      <c r="T94" s="64">
        <v>3097.83</v>
      </c>
      <c r="U94" s="64">
        <v>3039.12</v>
      </c>
      <c r="V94" s="64">
        <v>2957</v>
      </c>
      <c r="W94" s="64">
        <v>2880.81</v>
      </c>
      <c r="X94" s="64">
        <v>2834.43</v>
      </c>
      <c r="Y94" s="64">
        <v>2782.8</v>
      </c>
    </row>
    <row r="95" spans="1:25" x14ac:dyDescent="0.25">
      <c r="A95" s="113">
        <v>6</v>
      </c>
      <c r="B95" s="64">
        <v>2755.41</v>
      </c>
      <c r="C95" s="64">
        <v>2757.2</v>
      </c>
      <c r="D95" s="64">
        <v>2806.59</v>
      </c>
      <c r="E95" s="64">
        <v>2871.93</v>
      </c>
      <c r="F95" s="64">
        <v>2916.9</v>
      </c>
      <c r="G95" s="64">
        <v>2971.88</v>
      </c>
      <c r="H95" s="64">
        <v>3144.43</v>
      </c>
      <c r="I95" s="64">
        <v>3164.56</v>
      </c>
      <c r="J95" s="64">
        <v>3191.34</v>
      </c>
      <c r="K95" s="64">
        <v>3171.3</v>
      </c>
      <c r="L95" s="64">
        <v>3155.71</v>
      </c>
      <c r="M95" s="64">
        <v>3144.11</v>
      </c>
      <c r="N95" s="64">
        <v>3124.89</v>
      </c>
      <c r="O95" s="64">
        <v>3153.14</v>
      </c>
      <c r="P95" s="64">
        <v>3192.24</v>
      </c>
      <c r="Q95" s="64">
        <v>3220.66</v>
      </c>
      <c r="R95" s="64">
        <v>3213.39</v>
      </c>
      <c r="S95" s="64">
        <v>3187.76</v>
      </c>
      <c r="T95" s="64">
        <v>3084.4</v>
      </c>
      <c r="U95" s="64">
        <v>3031.44</v>
      </c>
      <c r="V95" s="64">
        <v>2915.21</v>
      </c>
      <c r="W95" s="64">
        <v>2884.85</v>
      </c>
      <c r="X95" s="64">
        <v>2842.87</v>
      </c>
      <c r="Y95" s="64">
        <v>2773.86</v>
      </c>
    </row>
    <row r="96" spans="1:25" x14ac:dyDescent="0.25">
      <c r="A96" s="113">
        <v>7</v>
      </c>
      <c r="B96" s="64">
        <v>2740.89</v>
      </c>
      <c r="C96" s="64">
        <v>2744.6</v>
      </c>
      <c r="D96" s="64">
        <v>2773.81</v>
      </c>
      <c r="E96" s="64">
        <v>2853.04</v>
      </c>
      <c r="F96" s="64">
        <v>2893.63</v>
      </c>
      <c r="G96" s="64">
        <v>2992.18</v>
      </c>
      <c r="H96" s="64">
        <v>3136.85</v>
      </c>
      <c r="I96" s="64">
        <v>3201.67</v>
      </c>
      <c r="J96" s="64">
        <v>3201.51</v>
      </c>
      <c r="K96" s="64">
        <v>3201.92</v>
      </c>
      <c r="L96" s="64">
        <v>3181.94</v>
      </c>
      <c r="M96" s="64">
        <v>3169.05</v>
      </c>
      <c r="N96" s="64">
        <v>3167.2</v>
      </c>
      <c r="O96" s="64">
        <v>3182.53</v>
      </c>
      <c r="P96" s="64">
        <v>3204.04</v>
      </c>
      <c r="Q96" s="64">
        <v>3203.04</v>
      </c>
      <c r="R96" s="64">
        <v>3193.35</v>
      </c>
      <c r="S96" s="64">
        <v>3155.1</v>
      </c>
      <c r="T96" s="64">
        <v>3077.07</v>
      </c>
      <c r="U96" s="64">
        <v>3025.59</v>
      </c>
      <c r="V96" s="64">
        <v>3039.66</v>
      </c>
      <c r="W96" s="64">
        <v>3036.39</v>
      </c>
      <c r="X96" s="64">
        <v>2931.63</v>
      </c>
      <c r="Y96" s="64">
        <v>2897.77</v>
      </c>
    </row>
    <row r="97" spans="1:25" x14ac:dyDescent="0.25">
      <c r="A97" s="113">
        <v>8</v>
      </c>
      <c r="B97" s="64">
        <v>3051.27</v>
      </c>
      <c r="C97" s="64">
        <v>2924.62</v>
      </c>
      <c r="D97" s="64">
        <v>2919.39</v>
      </c>
      <c r="E97" s="64">
        <v>2925.77</v>
      </c>
      <c r="F97" s="64">
        <v>3012.44</v>
      </c>
      <c r="G97" s="64">
        <v>3071.26</v>
      </c>
      <c r="H97" s="64">
        <v>3167.53</v>
      </c>
      <c r="I97" s="64">
        <v>3294.51</v>
      </c>
      <c r="J97" s="64">
        <v>3288.69</v>
      </c>
      <c r="K97" s="64">
        <v>3290.35</v>
      </c>
      <c r="L97" s="64">
        <v>3304.8</v>
      </c>
      <c r="M97" s="64">
        <v>3302.15</v>
      </c>
      <c r="N97" s="64">
        <v>3311.16</v>
      </c>
      <c r="O97" s="64">
        <v>3305.75</v>
      </c>
      <c r="P97" s="64">
        <v>3325.63</v>
      </c>
      <c r="Q97" s="64">
        <v>3329.71</v>
      </c>
      <c r="R97" s="64">
        <v>3313.6</v>
      </c>
      <c r="S97" s="64">
        <v>3302.6</v>
      </c>
      <c r="T97" s="64">
        <v>3287.27</v>
      </c>
      <c r="U97" s="64">
        <v>3311.24</v>
      </c>
      <c r="V97" s="64">
        <v>3284.52</v>
      </c>
      <c r="W97" s="64">
        <v>3108.79</v>
      </c>
      <c r="X97" s="64">
        <v>2960.43</v>
      </c>
      <c r="Y97" s="64">
        <v>2864.56</v>
      </c>
    </row>
    <row r="98" spans="1:25" x14ac:dyDescent="0.25">
      <c r="A98" s="113">
        <v>9</v>
      </c>
      <c r="B98" s="64">
        <v>2837</v>
      </c>
      <c r="C98" s="64">
        <v>2831.37</v>
      </c>
      <c r="D98" s="64">
        <v>2838.44</v>
      </c>
      <c r="E98" s="64">
        <v>2854.23</v>
      </c>
      <c r="F98" s="64">
        <v>2881.97</v>
      </c>
      <c r="G98" s="64">
        <v>2917.38</v>
      </c>
      <c r="H98" s="64">
        <v>2986.65</v>
      </c>
      <c r="I98" s="64">
        <v>3081.39</v>
      </c>
      <c r="J98" s="64">
        <v>3119.75</v>
      </c>
      <c r="K98" s="64">
        <v>3289.99</v>
      </c>
      <c r="L98" s="64">
        <v>3280.23</v>
      </c>
      <c r="M98" s="64">
        <v>3288.9</v>
      </c>
      <c r="N98" s="64">
        <v>3278.49</v>
      </c>
      <c r="O98" s="64">
        <v>3288.01</v>
      </c>
      <c r="P98" s="64">
        <v>3293.6</v>
      </c>
      <c r="Q98" s="64">
        <v>3326.37</v>
      </c>
      <c r="R98" s="64">
        <v>3315.64</v>
      </c>
      <c r="S98" s="64">
        <v>3299.47</v>
      </c>
      <c r="T98" s="64">
        <v>3300.6</v>
      </c>
      <c r="U98" s="64">
        <v>3325.53</v>
      </c>
      <c r="V98" s="64">
        <v>3281.89</v>
      </c>
      <c r="W98" s="64">
        <v>3114.52</v>
      </c>
      <c r="X98" s="64">
        <v>2977.41</v>
      </c>
      <c r="Y98" s="64">
        <v>2885.3</v>
      </c>
    </row>
    <row r="99" spans="1:25" x14ac:dyDescent="0.25">
      <c r="A99" s="113">
        <v>10</v>
      </c>
      <c r="B99" s="64">
        <v>2880.32</v>
      </c>
      <c r="C99" s="64">
        <v>2880.78</v>
      </c>
      <c r="D99" s="64">
        <v>2888.06</v>
      </c>
      <c r="E99" s="64">
        <v>2943.45</v>
      </c>
      <c r="F99" s="64">
        <v>3030.35</v>
      </c>
      <c r="G99" s="64">
        <v>3129.1</v>
      </c>
      <c r="H99" s="64">
        <v>3285.99</v>
      </c>
      <c r="I99" s="64">
        <v>3286.1</v>
      </c>
      <c r="J99" s="64">
        <v>3283.51</v>
      </c>
      <c r="K99" s="64">
        <v>3284.5</v>
      </c>
      <c r="L99" s="64">
        <v>3284.55</v>
      </c>
      <c r="M99" s="64">
        <v>3281.15</v>
      </c>
      <c r="N99" s="64">
        <v>3272.11</v>
      </c>
      <c r="O99" s="64">
        <v>3274.76</v>
      </c>
      <c r="P99" s="64">
        <v>3284.1</v>
      </c>
      <c r="Q99" s="64">
        <v>3284.32</v>
      </c>
      <c r="R99" s="64">
        <v>3285.3</v>
      </c>
      <c r="S99" s="64">
        <v>3284.4</v>
      </c>
      <c r="T99" s="64">
        <v>3190.13</v>
      </c>
      <c r="U99" s="64">
        <v>3080.82</v>
      </c>
      <c r="V99" s="64">
        <v>3010.82</v>
      </c>
      <c r="W99" s="64">
        <v>2937.41</v>
      </c>
      <c r="X99" s="64">
        <v>2892.32</v>
      </c>
      <c r="Y99" s="64">
        <v>2852.98</v>
      </c>
    </row>
    <row r="100" spans="1:25" x14ac:dyDescent="0.25">
      <c r="A100" s="113">
        <v>11</v>
      </c>
      <c r="B100" s="64">
        <v>2789.94</v>
      </c>
      <c r="C100" s="64">
        <v>2792.24</v>
      </c>
      <c r="D100" s="64">
        <v>2819.51</v>
      </c>
      <c r="E100" s="64">
        <v>2939.43</v>
      </c>
      <c r="F100" s="64">
        <v>2998.54</v>
      </c>
      <c r="G100" s="64">
        <v>3074.91</v>
      </c>
      <c r="H100" s="64">
        <v>3106.96</v>
      </c>
      <c r="I100" s="64">
        <v>3104.71</v>
      </c>
      <c r="J100" s="64">
        <v>3102.86</v>
      </c>
      <c r="K100" s="64">
        <v>3102.53</v>
      </c>
      <c r="L100" s="64">
        <v>3102.68</v>
      </c>
      <c r="M100" s="64">
        <v>3102.45</v>
      </c>
      <c r="N100" s="64">
        <v>3103.42</v>
      </c>
      <c r="O100" s="64">
        <v>3100.36</v>
      </c>
      <c r="P100" s="64">
        <v>3100.86</v>
      </c>
      <c r="Q100" s="64">
        <v>3251.38</v>
      </c>
      <c r="R100" s="64">
        <v>3233.36</v>
      </c>
      <c r="S100" s="64">
        <v>3103.65</v>
      </c>
      <c r="T100" s="64">
        <v>3062.23</v>
      </c>
      <c r="U100" s="64">
        <v>3049.84</v>
      </c>
      <c r="V100" s="64">
        <v>2960.29</v>
      </c>
      <c r="W100" s="64">
        <v>2907.73</v>
      </c>
      <c r="X100" s="64">
        <v>2868.4</v>
      </c>
      <c r="Y100" s="64">
        <v>2796.3</v>
      </c>
    </row>
    <row r="101" spans="1:25" x14ac:dyDescent="0.25">
      <c r="A101" s="113">
        <v>12</v>
      </c>
      <c r="B101" s="64">
        <v>2796.18</v>
      </c>
      <c r="C101" s="64">
        <v>2804.7</v>
      </c>
      <c r="D101" s="64">
        <v>2870.44</v>
      </c>
      <c r="E101" s="64">
        <v>2902.9</v>
      </c>
      <c r="F101" s="64">
        <v>2934.82</v>
      </c>
      <c r="G101" s="64">
        <v>3009.02</v>
      </c>
      <c r="H101" s="64">
        <v>3141.19</v>
      </c>
      <c r="I101" s="64">
        <v>3248.47</v>
      </c>
      <c r="J101" s="64">
        <v>3250.13</v>
      </c>
      <c r="K101" s="64">
        <v>3263.86</v>
      </c>
      <c r="L101" s="64">
        <v>3260.2</v>
      </c>
      <c r="M101" s="64">
        <v>3251.76</v>
      </c>
      <c r="N101" s="64">
        <v>3143.75</v>
      </c>
      <c r="O101" s="64">
        <v>3118.6</v>
      </c>
      <c r="P101" s="64">
        <v>3276.75</v>
      </c>
      <c r="Q101" s="64">
        <v>3284.66</v>
      </c>
      <c r="R101" s="64">
        <v>3299.29</v>
      </c>
      <c r="S101" s="64">
        <v>3262.49</v>
      </c>
      <c r="T101" s="64">
        <v>3083.4</v>
      </c>
      <c r="U101" s="64">
        <v>3079.6</v>
      </c>
      <c r="V101" s="64">
        <v>3030.87</v>
      </c>
      <c r="W101" s="64">
        <v>2971.73</v>
      </c>
      <c r="X101" s="64">
        <v>2916.84</v>
      </c>
      <c r="Y101" s="64">
        <v>2869.31</v>
      </c>
    </row>
    <row r="102" spans="1:25" x14ac:dyDescent="0.25">
      <c r="A102" s="113">
        <v>13</v>
      </c>
      <c r="B102" s="64">
        <v>2830.41</v>
      </c>
      <c r="C102" s="64">
        <v>2836.29</v>
      </c>
      <c r="D102" s="64">
        <v>2871.75</v>
      </c>
      <c r="E102" s="64">
        <v>2913.47</v>
      </c>
      <c r="F102" s="64">
        <v>2939.3</v>
      </c>
      <c r="G102" s="64">
        <v>3017.63</v>
      </c>
      <c r="H102" s="64">
        <v>3247.46</v>
      </c>
      <c r="I102" s="64">
        <v>3275.59</v>
      </c>
      <c r="J102" s="64">
        <v>3265.96</v>
      </c>
      <c r="K102" s="64">
        <v>3269.01</v>
      </c>
      <c r="L102" s="64">
        <v>3248.38</v>
      </c>
      <c r="M102" s="64">
        <v>3245.43</v>
      </c>
      <c r="N102" s="64">
        <v>3238.08</v>
      </c>
      <c r="O102" s="64">
        <v>3251.3</v>
      </c>
      <c r="P102" s="64">
        <v>3299.4</v>
      </c>
      <c r="Q102" s="64">
        <v>3300.47</v>
      </c>
      <c r="R102" s="64">
        <v>3292.4</v>
      </c>
      <c r="S102" s="64">
        <v>3251.06</v>
      </c>
      <c r="T102" s="64">
        <v>3091.14</v>
      </c>
      <c r="U102" s="64">
        <v>3086.63</v>
      </c>
      <c r="V102" s="64">
        <v>3038.38</v>
      </c>
      <c r="W102" s="64">
        <v>2980.15</v>
      </c>
      <c r="X102" s="64">
        <v>2933.3</v>
      </c>
      <c r="Y102" s="64">
        <v>2906.87</v>
      </c>
    </row>
    <row r="103" spans="1:25" x14ac:dyDescent="0.25">
      <c r="A103" s="113">
        <v>14</v>
      </c>
      <c r="B103" s="64">
        <v>2887.84</v>
      </c>
      <c r="C103" s="64">
        <v>2883.26</v>
      </c>
      <c r="D103" s="64">
        <v>2912.3</v>
      </c>
      <c r="E103" s="64">
        <v>2945.91</v>
      </c>
      <c r="F103" s="64">
        <v>2990.25</v>
      </c>
      <c r="G103" s="64">
        <v>3094.57</v>
      </c>
      <c r="H103" s="64">
        <v>3253.85</v>
      </c>
      <c r="I103" s="64">
        <v>3259.68</v>
      </c>
      <c r="J103" s="64">
        <v>3250.76</v>
      </c>
      <c r="K103" s="64">
        <v>3188.85</v>
      </c>
      <c r="L103" s="64">
        <v>3119.56</v>
      </c>
      <c r="M103" s="64">
        <v>3126.9</v>
      </c>
      <c r="N103" s="64">
        <v>3128.81</v>
      </c>
      <c r="O103" s="64">
        <v>3133.13</v>
      </c>
      <c r="P103" s="64">
        <v>3257.39</v>
      </c>
      <c r="Q103" s="64">
        <v>3273.4</v>
      </c>
      <c r="R103" s="64">
        <v>3263.74</v>
      </c>
      <c r="S103" s="64">
        <v>3225.02</v>
      </c>
      <c r="T103" s="64">
        <v>3085.52</v>
      </c>
      <c r="U103" s="64">
        <v>3060.31</v>
      </c>
      <c r="V103" s="64">
        <v>2975.94</v>
      </c>
      <c r="W103" s="64">
        <v>2963.91</v>
      </c>
      <c r="X103" s="64">
        <v>2887.46</v>
      </c>
      <c r="Y103" s="64">
        <v>2867.01</v>
      </c>
    </row>
    <row r="104" spans="1:25" x14ac:dyDescent="0.25">
      <c r="A104" s="113">
        <v>15</v>
      </c>
      <c r="B104" s="64">
        <v>2862.87</v>
      </c>
      <c r="C104" s="64">
        <v>2826.02</v>
      </c>
      <c r="D104" s="64">
        <v>2783.25</v>
      </c>
      <c r="E104" s="64">
        <v>2850.99</v>
      </c>
      <c r="F104" s="64">
        <v>2886.47</v>
      </c>
      <c r="G104" s="64">
        <v>2953.81</v>
      </c>
      <c r="H104" s="64">
        <v>2983.21</v>
      </c>
      <c r="I104" s="64">
        <v>3111.6</v>
      </c>
      <c r="J104" s="64">
        <v>3107.01</v>
      </c>
      <c r="K104" s="64">
        <v>3105.67</v>
      </c>
      <c r="L104" s="64">
        <v>3102.41</v>
      </c>
      <c r="M104" s="64">
        <v>3106.96</v>
      </c>
      <c r="N104" s="64">
        <v>3105.86</v>
      </c>
      <c r="O104" s="64">
        <v>3103.67</v>
      </c>
      <c r="P104" s="64">
        <v>3223.46</v>
      </c>
      <c r="Q104" s="64">
        <v>3239.24</v>
      </c>
      <c r="R104" s="64">
        <v>3232.59</v>
      </c>
      <c r="S104" s="64">
        <v>3217.38</v>
      </c>
      <c r="T104" s="64">
        <v>3068.31</v>
      </c>
      <c r="U104" s="64">
        <v>3096.26</v>
      </c>
      <c r="V104" s="64">
        <v>3047.47</v>
      </c>
      <c r="W104" s="64">
        <v>2982.92</v>
      </c>
      <c r="X104" s="64">
        <v>2913.96</v>
      </c>
      <c r="Y104" s="64">
        <v>2849.56</v>
      </c>
    </row>
    <row r="105" spans="1:25" x14ac:dyDescent="0.25">
      <c r="A105" s="113">
        <v>16</v>
      </c>
      <c r="B105" s="64">
        <v>2827.17</v>
      </c>
      <c r="C105" s="64">
        <v>2813.25</v>
      </c>
      <c r="D105" s="64">
        <v>2820.82</v>
      </c>
      <c r="E105" s="64">
        <v>2827.77</v>
      </c>
      <c r="F105" s="64">
        <v>2853.58</v>
      </c>
      <c r="G105" s="64">
        <v>2894.45</v>
      </c>
      <c r="H105" s="64">
        <v>2908.42</v>
      </c>
      <c r="I105" s="64">
        <v>2962.98</v>
      </c>
      <c r="J105" s="64">
        <v>3001.99</v>
      </c>
      <c r="K105" s="64">
        <v>3096.59</v>
      </c>
      <c r="L105" s="64">
        <v>3088.5</v>
      </c>
      <c r="M105" s="64">
        <v>3097.95</v>
      </c>
      <c r="N105" s="64">
        <v>3092.99</v>
      </c>
      <c r="O105" s="64">
        <v>3112.72</v>
      </c>
      <c r="P105" s="64">
        <v>3133.78</v>
      </c>
      <c r="Q105" s="64">
        <v>3247.27</v>
      </c>
      <c r="R105" s="64">
        <v>3269.8</v>
      </c>
      <c r="S105" s="64">
        <v>3232.88</v>
      </c>
      <c r="T105" s="64">
        <v>3090.47</v>
      </c>
      <c r="U105" s="64">
        <v>3109.47</v>
      </c>
      <c r="V105" s="64">
        <v>3044.11</v>
      </c>
      <c r="W105" s="64">
        <v>2937.08</v>
      </c>
      <c r="X105" s="64">
        <v>2905.06</v>
      </c>
      <c r="Y105" s="64">
        <v>2826.53</v>
      </c>
    </row>
    <row r="106" spans="1:25" x14ac:dyDescent="0.25">
      <c r="A106" s="113">
        <v>17</v>
      </c>
      <c r="B106" s="64">
        <v>2708.24</v>
      </c>
      <c r="C106" s="64">
        <v>2712.82</v>
      </c>
      <c r="D106" s="64">
        <v>2749.85</v>
      </c>
      <c r="E106" s="64">
        <v>2824.91</v>
      </c>
      <c r="F106" s="64">
        <v>2888.97</v>
      </c>
      <c r="G106" s="64">
        <v>2957.61</v>
      </c>
      <c r="H106" s="64">
        <v>3086.66</v>
      </c>
      <c r="I106" s="64">
        <v>3107.14</v>
      </c>
      <c r="J106" s="64">
        <v>3128.05</v>
      </c>
      <c r="K106" s="64">
        <v>3128.1</v>
      </c>
      <c r="L106" s="64">
        <v>3116.58</v>
      </c>
      <c r="M106" s="64">
        <v>3112.86</v>
      </c>
      <c r="N106" s="64">
        <v>3105.55</v>
      </c>
      <c r="O106" s="64">
        <v>3114.28</v>
      </c>
      <c r="P106" s="64">
        <v>3144.41</v>
      </c>
      <c r="Q106" s="64">
        <v>3144.93</v>
      </c>
      <c r="R106" s="64">
        <v>3148.58</v>
      </c>
      <c r="S106" s="64">
        <v>3108.13</v>
      </c>
      <c r="T106" s="64">
        <v>3072.49</v>
      </c>
      <c r="U106" s="64">
        <v>3103.42</v>
      </c>
      <c r="V106" s="64">
        <v>2999.61</v>
      </c>
      <c r="W106" s="64">
        <v>2935.85</v>
      </c>
      <c r="X106" s="64">
        <v>2884.3</v>
      </c>
      <c r="Y106" s="64">
        <v>2796.51</v>
      </c>
    </row>
    <row r="107" spans="1:25" x14ac:dyDescent="0.25">
      <c r="A107" s="113">
        <v>18</v>
      </c>
      <c r="B107" s="64">
        <v>2781.24</v>
      </c>
      <c r="C107" s="64">
        <v>2781.41</v>
      </c>
      <c r="D107" s="64">
        <v>2810.76</v>
      </c>
      <c r="E107" s="64">
        <v>2891.57</v>
      </c>
      <c r="F107" s="64">
        <v>2934.15</v>
      </c>
      <c r="G107" s="64">
        <v>3019.38</v>
      </c>
      <c r="H107" s="64">
        <v>3150.91</v>
      </c>
      <c r="I107" s="64">
        <v>3243.67</v>
      </c>
      <c r="J107" s="64">
        <v>3252.83</v>
      </c>
      <c r="K107" s="64">
        <v>3258.37</v>
      </c>
      <c r="L107" s="64">
        <v>3248.06</v>
      </c>
      <c r="M107" s="64">
        <v>3242.09</v>
      </c>
      <c r="N107" s="64">
        <v>3239.43</v>
      </c>
      <c r="O107" s="64">
        <v>3253.11</v>
      </c>
      <c r="P107" s="64">
        <v>3321.74</v>
      </c>
      <c r="Q107" s="64">
        <v>3320.99</v>
      </c>
      <c r="R107" s="64">
        <v>3309.92</v>
      </c>
      <c r="S107" s="64">
        <v>3257.69</v>
      </c>
      <c r="T107" s="64">
        <v>3157.31</v>
      </c>
      <c r="U107" s="64">
        <v>3162.76</v>
      </c>
      <c r="V107" s="64">
        <v>3002.83</v>
      </c>
      <c r="W107" s="64">
        <v>2946.5</v>
      </c>
      <c r="X107" s="64">
        <v>2865.61</v>
      </c>
      <c r="Y107" s="64">
        <v>2823.8</v>
      </c>
    </row>
    <row r="108" spans="1:25" x14ac:dyDescent="0.25">
      <c r="A108" s="113">
        <v>19</v>
      </c>
      <c r="B108" s="64">
        <v>2730.33</v>
      </c>
      <c r="C108" s="64">
        <v>2737.77</v>
      </c>
      <c r="D108" s="64">
        <v>2771.09</v>
      </c>
      <c r="E108" s="64">
        <v>2835.68</v>
      </c>
      <c r="F108" s="64">
        <v>2898.65</v>
      </c>
      <c r="G108" s="64">
        <v>2977.62</v>
      </c>
      <c r="H108" s="64">
        <v>3092.62</v>
      </c>
      <c r="I108" s="64">
        <v>3121.41</v>
      </c>
      <c r="J108" s="64">
        <v>3118.42</v>
      </c>
      <c r="K108" s="64">
        <v>3121.72</v>
      </c>
      <c r="L108" s="64">
        <v>3118.53</v>
      </c>
      <c r="M108" s="64">
        <v>3116.62</v>
      </c>
      <c r="N108" s="64">
        <v>3114.71</v>
      </c>
      <c r="O108" s="64">
        <v>3122.01</v>
      </c>
      <c r="P108" s="64">
        <v>3140.75</v>
      </c>
      <c r="Q108" s="64">
        <v>3136.21</v>
      </c>
      <c r="R108" s="64">
        <v>3120.18</v>
      </c>
      <c r="S108" s="64">
        <v>3109.69</v>
      </c>
      <c r="T108" s="64">
        <v>3041.78</v>
      </c>
      <c r="U108" s="64">
        <v>3060.45</v>
      </c>
      <c r="V108" s="64">
        <v>2967.77</v>
      </c>
      <c r="W108" s="64">
        <v>2903.06</v>
      </c>
      <c r="X108" s="64">
        <v>2856.75</v>
      </c>
      <c r="Y108" s="64">
        <v>2774.72</v>
      </c>
    </row>
    <row r="109" spans="1:25" x14ac:dyDescent="0.25">
      <c r="A109" s="113">
        <v>20</v>
      </c>
      <c r="B109" s="64">
        <v>2681.79</v>
      </c>
      <c r="C109" s="64">
        <v>2731.03</v>
      </c>
      <c r="D109" s="64">
        <v>2756.29</v>
      </c>
      <c r="E109" s="64">
        <v>2873.93</v>
      </c>
      <c r="F109" s="64">
        <v>2865.55</v>
      </c>
      <c r="G109" s="64">
        <v>2914.16</v>
      </c>
      <c r="H109" s="64">
        <v>3071.54</v>
      </c>
      <c r="I109" s="64">
        <v>3107.54</v>
      </c>
      <c r="J109" s="64">
        <v>3114.89</v>
      </c>
      <c r="K109" s="64">
        <v>3119.81</v>
      </c>
      <c r="L109" s="64">
        <v>3111.56</v>
      </c>
      <c r="M109" s="64">
        <v>3104.06</v>
      </c>
      <c r="N109" s="64">
        <v>3105.7</v>
      </c>
      <c r="O109" s="64">
        <v>3112.67</v>
      </c>
      <c r="P109" s="64">
        <v>3134.78</v>
      </c>
      <c r="Q109" s="64">
        <v>3128.39</v>
      </c>
      <c r="R109" s="64">
        <v>3116.37</v>
      </c>
      <c r="S109" s="64">
        <v>3086.79</v>
      </c>
      <c r="T109" s="64">
        <v>3016.57</v>
      </c>
      <c r="U109" s="64">
        <v>3028.03</v>
      </c>
      <c r="V109" s="64">
        <v>2944.36</v>
      </c>
      <c r="W109" s="64">
        <v>2882.25</v>
      </c>
      <c r="X109" s="64">
        <v>2838.72</v>
      </c>
      <c r="Y109" s="64">
        <v>2705.77</v>
      </c>
    </row>
    <row r="110" spans="1:25" x14ac:dyDescent="0.25">
      <c r="A110" s="113">
        <v>21</v>
      </c>
      <c r="B110" s="64">
        <v>2735.63</v>
      </c>
      <c r="C110" s="64">
        <v>2727.84</v>
      </c>
      <c r="D110" s="64">
        <v>2751.08</v>
      </c>
      <c r="E110" s="64">
        <v>2851.99</v>
      </c>
      <c r="F110" s="64">
        <v>2880.76</v>
      </c>
      <c r="G110" s="64">
        <v>2916.73</v>
      </c>
      <c r="H110" s="64">
        <v>3017.65</v>
      </c>
      <c r="I110" s="64">
        <v>3103.63</v>
      </c>
      <c r="J110" s="64">
        <v>3137.22</v>
      </c>
      <c r="K110" s="64">
        <v>3138.31</v>
      </c>
      <c r="L110" s="64">
        <v>3136.88</v>
      </c>
      <c r="M110" s="64">
        <v>3137.81</v>
      </c>
      <c r="N110" s="64">
        <v>3139.6</v>
      </c>
      <c r="O110" s="64">
        <v>3138.94</v>
      </c>
      <c r="P110" s="64">
        <v>3150.11</v>
      </c>
      <c r="Q110" s="64">
        <v>3139.31</v>
      </c>
      <c r="R110" s="64">
        <v>3139.54</v>
      </c>
      <c r="S110" s="64">
        <v>3139.87</v>
      </c>
      <c r="T110" s="64">
        <v>3106.8</v>
      </c>
      <c r="U110" s="64">
        <v>3140.73</v>
      </c>
      <c r="V110" s="64">
        <v>3065.05</v>
      </c>
      <c r="W110" s="64">
        <v>2999.42</v>
      </c>
      <c r="X110" s="64">
        <v>2936.99</v>
      </c>
      <c r="Y110" s="64">
        <v>2814.57</v>
      </c>
    </row>
    <row r="111" spans="1:25" x14ac:dyDescent="0.25">
      <c r="A111" s="113">
        <v>22</v>
      </c>
      <c r="B111" s="64">
        <v>2774.47</v>
      </c>
      <c r="C111" s="64">
        <v>2775.55</v>
      </c>
      <c r="D111" s="64">
        <v>2776.64</v>
      </c>
      <c r="E111" s="64">
        <v>2800.18</v>
      </c>
      <c r="F111" s="64">
        <v>2889.21</v>
      </c>
      <c r="G111" s="64">
        <v>2901.71</v>
      </c>
      <c r="H111" s="64">
        <v>2951.01</v>
      </c>
      <c r="I111" s="64">
        <v>3039.84</v>
      </c>
      <c r="J111" s="64">
        <v>3149.61</v>
      </c>
      <c r="K111" s="64">
        <v>3256.08</v>
      </c>
      <c r="L111" s="64">
        <v>3250.96</v>
      </c>
      <c r="M111" s="64">
        <v>3250.83</v>
      </c>
      <c r="N111" s="64">
        <v>3152.08</v>
      </c>
      <c r="O111" s="64">
        <v>3260.26</v>
      </c>
      <c r="P111" s="64">
        <v>3324.24</v>
      </c>
      <c r="Q111" s="64">
        <v>3326.65</v>
      </c>
      <c r="R111" s="64">
        <v>3301.4</v>
      </c>
      <c r="S111" s="64">
        <v>3250.14</v>
      </c>
      <c r="T111" s="64">
        <v>3148.51</v>
      </c>
      <c r="U111" s="64">
        <v>3159.56</v>
      </c>
      <c r="V111" s="64">
        <v>3081.61</v>
      </c>
      <c r="W111" s="64">
        <v>2991.95</v>
      </c>
      <c r="X111" s="64">
        <v>2854.57</v>
      </c>
      <c r="Y111" s="64">
        <v>2767.69</v>
      </c>
    </row>
    <row r="112" spans="1:25" x14ac:dyDescent="0.25">
      <c r="A112" s="113">
        <v>23</v>
      </c>
      <c r="B112" s="64">
        <v>2843.74</v>
      </c>
      <c r="C112" s="64">
        <v>2833.58</v>
      </c>
      <c r="D112" s="64">
        <v>2833.36</v>
      </c>
      <c r="E112" s="64">
        <v>2841.67</v>
      </c>
      <c r="F112" s="64">
        <v>2869.2</v>
      </c>
      <c r="G112" s="64">
        <v>2877.63</v>
      </c>
      <c r="H112" s="64">
        <v>2891.03</v>
      </c>
      <c r="I112" s="64">
        <v>2967.24</v>
      </c>
      <c r="J112" s="64">
        <v>3129.15</v>
      </c>
      <c r="K112" s="64">
        <v>3206.49</v>
      </c>
      <c r="L112" s="64">
        <v>3199.5</v>
      </c>
      <c r="M112" s="64">
        <v>3124.79</v>
      </c>
      <c r="N112" s="64">
        <v>3125.3</v>
      </c>
      <c r="O112" s="64">
        <v>3127.85</v>
      </c>
      <c r="P112" s="64">
        <v>3238.28</v>
      </c>
      <c r="Q112" s="64">
        <v>3265.89</v>
      </c>
      <c r="R112" s="64">
        <v>3249.11</v>
      </c>
      <c r="S112" s="64">
        <v>3210.36</v>
      </c>
      <c r="T112" s="64">
        <v>3046.82</v>
      </c>
      <c r="U112" s="64">
        <v>3090.05</v>
      </c>
      <c r="V112" s="64">
        <v>3024.09</v>
      </c>
      <c r="W112" s="64">
        <v>2948.74</v>
      </c>
      <c r="X112" s="64">
        <v>2870.51</v>
      </c>
      <c r="Y112" s="64">
        <v>2835.55</v>
      </c>
    </row>
    <row r="113" spans="1:25" x14ac:dyDescent="0.25">
      <c r="A113" s="113">
        <v>24</v>
      </c>
      <c r="B113" s="64">
        <v>2863.57</v>
      </c>
      <c r="C113" s="64">
        <v>2852.02</v>
      </c>
      <c r="D113" s="64">
        <v>2865.42</v>
      </c>
      <c r="E113" s="64">
        <v>2908.5</v>
      </c>
      <c r="F113" s="64">
        <v>2977.94</v>
      </c>
      <c r="G113" s="64">
        <v>3016.75</v>
      </c>
      <c r="H113" s="64">
        <v>3157.5</v>
      </c>
      <c r="I113" s="64">
        <v>3226.44</v>
      </c>
      <c r="J113" s="64">
        <v>3241.15</v>
      </c>
      <c r="K113" s="64">
        <v>3244.58</v>
      </c>
      <c r="L113" s="64">
        <v>3232.93</v>
      </c>
      <c r="M113" s="64">
        <v>3224.92</v>
      </c>
      <c r="N113" s="64">
        <v>3234.38</v>
      </c>
      <c r="O113" s="64">
        <v>3270.49</v>
      </c>
      <c r="P113" s="64">
        <v>3283.66</v>
      </c>
      <c r="Q113" s="64">
        <v>3282.69</v>
      </c>
      <c r="R113" s="64">
        <v>3259.3</v>
      </c>
      <c r="S113" s="64">
        <v>3231.67</v>
      </c>
      <c r="T113" s="64">
        <v>3240.51</v>
      </c>
      <c r="U113" s="64">
        <v>3150.93</v>
      </c>
      <c r="V113" s="64">
        <v>3073.06</v>
      </c>
      <c r="W113" s="64">
        <v>3007.99</v>
      </c>
      <c r="X113" s="64">
        <v>2901.3</v>
      </c>
      <c r="Y113" s="64">
        <v>2869.88</v>
      </c>
    </row>
    <row r="114" spans="1:25" x14ac:dyDescent="0.25">
      <c r="A114" s="113">
        <v>25</v>
      </c>
      <c r="B114" s="64">
        <v>2857.1</v>
      </c>
      <c r="C114" s="64">
        <v>2845.27</v>
      </c>
      <c r="D114" s="64">
        <v>2904.48</v>
      </c>
      <c r="E114" s="64">
        <v>3014.81</v>
      </c>
      <c r="F114" s="64">
        <v>3024.03</v>
      </c>
      <c r="G114" s="64">
        <v>3028.44</v>
      </c>
      <c r="H114" s="64">
        <v>3102.51</v>
      </c>
      <c r="I114" s="64">
        <v>3139.39</v>
      </c>
      <c r="J114" s="64">
        <v>3141.65</v>
      </c>
      <c r="K114" s="64">
        <v>3140.73</v>
      </c>
      <c r="L114" s="64">
        <v>3138.46</v>
      </c>
      <c r="M114" s="64">
        <v>3135.81</v>
      </c>
      <c r="N114" s="64">
        <v>3149.85</v>
      </c>
      <c r="O114" s="64">
        <v>3199.83</v>
      </c>
      <c r="P114" s="64">
        <v>3261.03</v>
      </c>
      <c r="Q114" s="64">
        <v>3264.17</v>
      </c>
      <c r="R114" s="64">
        <v>3150.44</v>
      </c>
      <c r="S114" s="64">
        <v>3132.18</v>
      </c>
      <c r="T114" s="64">
        <v>3129.01</v>
      </c>
      <c r="U114" s="64">
        <v>3114.07</v>
      </c>
      <c r="V114" s="64">
        <v>3080.33</v>
      </c>
      <c r="W114" s="64">
        <v>3054.45</v>
      </c>
      <c r="X114" s="64">
        <v>3023.23</v>
      </c>
      <c r="Y114" s="64">
        <v>2971.42</v>
      </c>
    </row>
    <row r="115" spans="1:25" x14ac:dyDescent="0.25">
      <c r="A115" s="113">
        <v>26</v>
      </c>
      <c r="B115" s="64">
        <v>2891.96</v>
      </c>
      <c r="C115" s="64">
        <v>2893.46</v>
      </c>
      <c r="D115" s="64">
        <v>2935.44</v>
      </c>
      <c r="E115" s="64">
        <v>3032.56</v>
      </c>
      <c r="F115" s="64">
        <v>3044.15</v>
      </c>
      <c r="G115" s="64">
        <v>3015.25</v>
      </c>
      <c r="H115" s="64">
        <v>3080.68</v>
      </c>
      <c r="I115" s="64">
        <v>3123.33</v>
      </c>
      <c r="J115" s="64">
        <v>3143.48</v>
      </c>
      <c r="K115" s="64">
        <v>3142.22</v>
      </c>
      <c r="L115" s="64">
        <v>3142.49</v>
      </c>
      <c r="M115" s="64">
        <v>3145.57</v>
      </c>
      <c r="N115" s="64">
        <v>3151.48</v>
      </c>
      <c r="O115" s="64">
        <v>3222.55</v>
      </c>
      <c r="P115" s="64">
        <v>3233.23</v>
      </c>
      <c r="Q115" s="64">
        <v>3216.29</v>
      </c>
      <c r="R115" s="64">
        <v>3165.36</v>
      </c>
      <c r="S115" s="64">
        <v>3136.55</v>
      </c>
      <c r="T115" s="64">
        <v>3124.35</v>
      </c>
      <c r="U115" s="64">
        <v>3110.39</v>
      </c>
      <c r="V115" s="64">
        <v>3080.39</v>
      </c>
      <c r="W115" s="64">
        <v>3046.73</v>
      </c>
      <c r="X115" s="64">
        <v>3008.43</v>
      </c>
      <c r="Y115" s="64">
        <v>2928.04</v>
      </c>
    </row>
    <row r="116" spans="1:25" x14ac:dyDescent="0.25">
      <c r="A116" s="113">
        <v>27</v>
      </c>
      <c r="B116" s="64">
        <v>2853.77</v>
      </c>
      <c r="C116" s="64">
        <v>2856.78</v>
      </c>
      <c r="D116" s="64">
        <v>2918.36</v>
      </c>
      <c r="E116" s="64">
        <v>2970.25</v>
      </c>
      <c r="F116" s="64">
        <v>3131.45</v>
      </c>
      <c r="G116" s="64">
        <v>3069.3</v>
      </c>
      <c r="H116" s="64">
        <v>3159.26</v>
      </c>
      <c r="I116" s="64">
        <v>3174.98</v>
      </c>
      <c r="J116" s="64">
        <v>3175.17</v>
      </c>
      <c r="K116" s="64">
        <v>3174.62</v>
      </c>
      <c r="L116" s="64">
        <v>3176.04</v>
      </c>
      <c r="M116" s="64">
        <v>3178.95</v>
      </c>
      <c r="N116" s="64">
        <v>3208.94</v>
      </c>
      <c r="O116" s="64">
        <v>3204.2</v>
      </c>
      <c r="P116" s="64">
        <v>3295.17</v>
      </c>
      <c r="Q116" s="64">
        <v>3252.97</v>
      </c>
      <c r="R116" s="64">
        <v>3181.59</v>
      </c>
      <c r="S116" s="64">
        <v>3178.46</v>
      </c>
      <c r="T116" s="64">
        <v>3112.47</v>
      </c>
      <c r="U116" s="64">
        <v>3116.7</v>
      </c>
      <c r="V116" s="64">
        <v>3097.63</v>
      </c>
      <c r="W116" s="64">
        <v>3059.53</v>
      </c>
      <c r="X116" s="64">
        <v>2967.21</v>
      </c>
      <c r="Y116" s="64">
        <v>2871.41</v>
      </c>
    </row>
    <row r="117" spans="1:25" x14ac:dyDescent="0.25">
      <c r="A117" s="113">
        <v>28</v>
      </c>
      <c r="B117" s="64">
        <v>2905.56</v>
      </c>
      <c r="C117" s="64">
        <v>2856.49</v>
      </c>
      <c r="D117" s="64">
        <v>2945.18</v>
      </c>
      <c r="E117" s="64">
        <v>3027.34</v>
      </c>
      <c r="F117" s="64">
        <v>3054.92</v>
      </c>
      <c r="G117" s="64">
        <v>3034.9</v>
      </c>
      <c r="H117" s="64">
        <v>3070.1</v>
      </c>
      <c r="I117" s="64">
        <v>3114.42</v>
      </c>
      <c r="J117" s="64">
        <v>3126.06</v>
      </c>
      <c r="K117" s="64">
        <v>3103.75</v>
      </c>
      <c r="L117" s="64">
        <v>3085.15</v>
      </c>
      <c r="M117" s="64">
        <v>3118.03</v>
      </c>
      <c r="N117" s="64">
        <v>3137.02</v>
      </c>
      <c r="O117" s="64">
        <v>3201.49</v>
      </c>
      <c r="P117" s="64">
        <v>3260.03</v>
      </c>
      <c r="Q117" s="64">
        <v>3241.77</v>
      </c>
      <c r="R117" s="64">
        <v>3198.6</v>
      </c>
      <c r="S117" s="64">
        <v>3140.23</v>
      </c>
      <c r="T117" s="64">
        <v>3080.67</v>
      </c>
      <c r="U117" s="64">
        <v>3096.49</v>
      </c>
      <c r="V117" s="64">
        <v>3067.54</v>
      </c>
      <c r="W117" s="64">
        <v>3055.05</v>
      </c>
      <c r="X117" s="64">
        <v>3016.79</v>
      </c>
      <c r="Y117" s="64">
        <v>2982.25</v>
      </c>
    </row>
    <row r="118" spans="1:25" x14ac:dyDescent="0.25">
      <c r="A118" s="113">
        <v>29</v>
      </c>
      <c r="B118" s="64">
        <v>2928.12</v>
      </c>
      <c r="C118" s="64">
        <v>2930.34</v>
      </c>
      <c r="D118" s="64">
        <v>2930.63</v>
      </c>
      <c r="E118" s="64">
        <v>2966.75</v>
      </c>
      <c r="F118" s="64">
        <v>2957.4</v>
      </c>
      <c r="G118" s="64">
        <v>2988</v>
      </c>
      <c r="H118" s="64">
        <v>3032.27</v>
      </c>
      <c r="I118" s="64">
        <v>3085.57</v>
      </c>
      <c r="J118" s="64">
        <v>3174.92</v>
      </c>
      <c r="K118" s="64">
        <v>3175.95</v>
      </c>
      <c r="L118" s="64">
        <v>3176.55</v>
      </c>
      <c r="M118" s="64">
        <v>3174.66</v>
      </c>
      <c r="N118" s="64">
        <v>3163.2</v>
      </c>
      <c r="O118" s="64">
        <v>3189.74</v>
      </c>
      <c r="P118" s="64">
        <v>3150.96</v>
      </c>
      <c r="Q118" s="64">
        <v>3138.56</v>
      </c>
      <c r="R118" s="64">
        <v>3191.49</v>
      </c>
      <c r="S118" s="64">
        <v>3187.8</v>
      </c>
      <c r="T118" s="64">
        <v>3162.97</v>
      </c>
      <c r="U118" s="64">
        <v>3141.26</v>
      </c>
      <c r="V118" s="64">
        <v>3101.84</v>
      </c>
      <c r="W118" s="64">
        <v>3070.54</v>
      </c>
      <c r="X118" s="64">
        <v>2957.3</v>
      </c>
      <c r="Y118" s="64">
        <v>2967.24</v>
      </c>
    </row>
    <row r="119" spans="1:25" x14ac:dyDescent="0.25">
      <c r="A119" s="113">
        <v>30</v>
      </c>
      <c r="B119" s="64">
        <v>2895.33</v>
      </c>
      <c r="C119" s="64">
        <v>2870.55</v>
      </c>
      <c r="D119" s="64">
        <v>2878.76</v>
      </c>
      <c r="E119" s="64">
        <v>2874.3</v>
      </c>
      <c r="F119" s="64">
        <v>2908.86</v>
      </c>
      <c r="G119" s="64">
        <v>2892.8</v>
      </c>
      <c r="H119" s="64">
        <v>2886.76</v>
      </c>
      <c r="I119" s="64">
        <v>2925.64</v>
      </c>
      <c r="J119" s="64">
        <v>2944.8</v>
      </c>
      <c r="K119" s="64">
        <v>2967.74</v>
      </c>
      <c r="L119" s="64">
        <v>2984.46</v>
      </c>
      <c r="M119" s="64">
        <v>2974.82</v>
      </c>
      <c r="N119" s="64">
        <v>3065.25</v>
      </c>
      <c r="O119" s="64">
        <v>3122.94</v>
      </c>
      <c r="P119" s="64">
        <v>3120.45</v>
      </c>
      <c r="Q119" s="64">
        <v>3148.2</v>
      </c>
      <c r="R119" s="64">
        <v>3108.03</v>
      </c>
      <c r="S119" s="64">
        <v>3082.02</v>
      </c>
      <c r="T119" s="64">
        <v>2995.1</v>
      </c>
      <c r="U119" s="64">
        <v>2936.39</v>
      </c>
      <c r="V119" s="64">
        <v>2938.88</v>
      </c>
      <c r="W119" s="64">
        <v>2942.52</v>
      </c>
      <c r="X119" s="64">
        <v>2906.54</v>
      </c>
      <c r="Y119" s="64">
        <v>2867.23</v>
      </c>
    </row>
    <row r="120" spans="1:25" x14ac:dyDescent="0.25">
      <c r="A120" s="113">
        <v>31</v>
      </c>
      <c r="B120" s="64">
        <v>2907.89</v>
      </c>
      <c r="C120" s="64">
        <v>2895.14</v>
      </c>
      <c r="D120" s="64">
        <v>2922.84</v>
      </c>
      <c r="E120" s="64">
        <v>2927.17</v>
      </c>
      <c r="F120" s="64">
        <v>2939.86</v>
      </c>
      <c r="G120" s="64">
        <v>2958.71</v>
      </c>
      <c r="H120" s="64">
        <v>3017.1</v>
      </c>
      <c r="I120" s="64">
        <v>3092.83</v>
      </c>
      <c r="J120" s="64">
        <v>3150.78</v>
      </c>
      <c r="K120" s="64">
        <v>3150.29</v>
      </c>
      <c r="L120" s="64">
        <v>3092.94</v>
      </c>
      <c r="M120" s="64">
        <v>3081.33</v>
      </c>
      <c r="N120" s="64">
        <v>3107.8</v>
      </c>
      <c r="O120" s="64">
        <v>3163.35</v>
      </c>
      <c r="P120" s="64">
        <v>3175.53</v>
      </c>
      <c r="Q120" s="64">
        <v>3188.07</v>
      </c>
      <c r="R120" s="64">
        <v>3173</v>
      </c>
      <c r="S120" s="64">
        <v>3082.95</v>
      </c>
      <c r="T120" s="64">
        <v>3061.91</v>
      </c>
      <c r="U120" s="64">
        <v>3035.81</v>
      </c>
      <c r="V120" s="64">
        <v>2970.38</v>
      </c>
      <c r="W120" s="64">
        <v>2951.33</v>
      </c>
      <c r="X120" s="64">
        <v>2917.97</v>
      </c>
      <c r="Y120" s="64">
        <v>2893.65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3385.94</v>
      </c>
      <c r="C124" s="64">
        <v>3362.04</v>
      </c>
      <c r="D124" s="64">
        <v>3376.09</v>
      </c>
      <c r="E124" s="64">
        <v>3420.95</v>
      </c>
      <c r="F124" s="64">
        <v>3484.61</v>
      </c>
      <c r="G124" s="64">
        <v>3505.13</v>
      </c>
      <c r="H124" s="64">
        <v>3618.89</v>
      </c>
      <c r="I124" s="64">
        <v>3739.58</v>
      </c>
      <c r="J124" s="64">
        <v>3844.6</v>
      </c>
      <c r="K124" s="64">
        <v>3868.88</v>
      </c>
      <c r="L124" s="64">
        <v>3862.23</v>
      </c>
      <c r="M124" s="64">
        <v>3863.31</v>
      </c>
      <c r="N124" s="64">
        <v>3861.95</v>
      </c>
      <c r="O124" s="64">
        <v>3857.58</v>
      </c>
      <c r="P124" s="64">
        <v>3867.91</v>
      </c>
      <c r="Q124" s="64">
        <v>3887.33</v>
      </c>
      <c r="R124" s="64">
        <v>3891.6</v>
      </c>
      <c r="S124" s="64">
        <v>3874.02</v>
      </c>
      <c r="T124" s="64">
        <v>3868.31</v>
      </c>
      <c r="U124" s="64">
        <v>3879.35</v>
      </c>
      <c r="V124" s="64">
        <v>3818.48</v>
      </c>
      <c r="W124" s="64">
        <v>3643.12</v>
      </c>
      <c r="X124" s="64">
        <v>3510.96</v>
      </c>
      <c r="Y124" s="64">
        <v>3428.15</v>
      </c>
    </row>
    <row r="125" spans="1:25" x14ac:dyDescent="0.25">
      <c r="A125" s="113">
        <v>2</v>
      </c>
      <c r="B125" s="64">
        <v>3412.04</v>
      </c>
      <c r="C125" s="64">
        <v>3393.87</v>
      </c>
      <c r="D125" s="64">
        <v>3396.15</v>
      </c>
      <c r="E125" s="64">
        <v>3402.15</v>
      </c>
      <c r="F125" s="64">
        <v>3421.13</v>
      </c>
      <c r="G125" s="64">
        <v>3434.53</v>
      </c>
      <c r="H125" s="64">
        <v>3472.3</v>
      </c>
      <c r="I125" s="64">
        <v>3605.37</v>
      </c>
      <c r="J125" s="64">
        <v>3724.43</v>
      </c>
      <c r="K125" s="64">
        <v>3752.08</v>
      </c>
      <c r="L125" s="64">
        <v>3749.5</v>
      </c>
      <c r="M125" s="64">
        <v>3746.64</v>
      </c>
      <c r="N125" s="64">
        <v>3743.68</v>
      </c>
      <c r="O125" s="64">
        <v>3735.08</v>
      </c>
      <c r="P125" s="64">
        <v>3842.31</v>
      </c>
      <c r="Q125" s="64">
        <v>3864.07</v>
      </c>
      <c r="R125" s="64">
        <v>3855.55</v>
      </c>
      <c r="S125" s="64">
        <v>3856.89</v>
      </c>
      <c r="T125" s="64">
        <v>3813.66</v>
      </c>
      <c r="U125" s="64">
        <v>3849.89</v>
      </c>
      <c r="V125" s="64">
        <v>3648.27</v>
      </c>
      <c r="W125" s="64">
        <v>3548.54</v>
      </c>
      <c r="X125" s="64">
        <v>3455.43</v>
      </c>
      <c r="Y125" s="64">
        <v>3413.31</v>
      </c>
    </row>
    <row r="126" spans="1:25" x14ac:dyDescent="0.25">
      <c r="A126" s="113">
        <v>3</v>
      </c>
      <c r="B126" s="64">
        <v>3380.99</v>
      </c>
      <c r="C126" s="64">
        <v>3383.53</v>
      </c>
      <c r="D126" s="64">
        <v>3402.49</v>
      </c>
      <c r="E126" s="64">
        <v>3428.97</v>
      </c>
      <c r="F126" s="64">
        <v>3442.75</v>
      </c>
      <c r="G126" s="64">
        <v>3479.73</v>
      </c>
      <c r="H126" s="64">
        <v>3699.39</v>
      </c>
      <c r="I126" s="64">
        <v>3775.7</v>
      </c>
      <c r="J126" s="64">
        <v>3804.65</v>
      </c>
      <c r="K126" s="64">
        <v>3817.81</v>
      </c>
      <c r="L126" s="64">
        <v>3809.44</v>
      </c>
      <c r="M126" s="64">
        <v>3806.36</v>
      </c>
      <c r="N126" s="64">
        <v>3805.97</v>
      </c>
      <c r="O126" s="64">
        <v>3805.11</v>
      </c>
      <c r="P126" s="64">
        <v>3816.27</v>
      </c>
      <c r="Q126" s="64">
        <v>3821.13</v>
      </c>
      <c r="R126" s="64">
        <v>3816.62</v>
      </c>
      <c r="S126" s="64">
        <v>3808.47</v>
      </c>
      <c r="T126" s="64">
        <v>3699.03</v>
      </c>
      <c r="U126" s="64">
        <v>3706.87</v>
      </c>
      <c r="V126" s="64">
        <v>3575.19</v>
      </c>
      <c r="W126" s="64">
        <v>3501.35</v>
      </c>
      <c r="X126" s="64">
        <v>3422.03</v>
      </c>
      <c r="Y126" s="64">
        <v>3366.99</v>
      </c>
    </row>
    <row r="127" spans="1:25" x14ac:dyDescent="0.25">
      <c r="A127" s="113">
        <v>4</v>
      </c>
      <c r="B127" s="64">
        <v>3291.85</v>
      </c>
      <c r="C127" s="64">
        <v>3312.71</v>
      </c>
      <c r="D127" s="64">
        <v>3341.26</v>
      </c>
      <c r="E127" s="64">
        <v>3419.58</v>
      </c>
      <c r="F127" s="64">
        <v>3461.45</v>
      </c>
      <c r="G127" s="64">
        <v>3484.8</v>
      </c>
      <c r="H127" s="64">
        <v>3688.02</v>
      </c>
      <c r="I127" s="64">
        <v>3704.74</v>
      </c>
      <c r="J127" s="64">
        <v>3703.17</v>
      </c>
      <c r="K127" s="64">
        <v>3718.26</v>
      </c>
      <c r="L127" s="64">
        <v>3719.69</v>
      </c>
      <c r="M127" s="64">
        <v>3700.71</v>
      </c>
      <c r="N127" s="64">
        <v>3699.89</v>
      </c>
      <c r="O127" s="64">
        <v>3697.44</v>
      </c>
      <c r="P127" s="64">
        <v>3729.61</v>
      </c>
      <c r="Q127" s="64">
        <v>3737.25</v>
      </c>
      <c r="R127" s="64">
        <v>3730.92</v>
      </c>
      <c r="S127" s="64">
        <v>3728.92</v>
      </c>
      <c r="T127" s="64">
        <v>3605.12</v>
      </c>
      <c r="U127" s="64">
        <v>3621.05</v>
      </c>
      <c r="V127" s="64">
        <v>3566.7</v>
      </c>
      <c r="W127" s="64">
        <v>3524.16</v>
      </c>
      <c r="X127" s="64">
        <v>3457.73</v>
      </c>
      <c r="Y127" s="64">
        <v>3353.73</v>
      </c>
    </row>
    <row r="128" spans="1:25" x14ac:dyDescent="0.25">
      <c r="A128" s="113">
        <v>5</v>
      </c>
      <c r="B128" s="64">
        <v>3348.47</v>
      </c>
      <c r="C128" s="64">
        <v>3350.41</v>
      </c>
      <c r="D128" s="64">
        <v>3370.98</v>
      </c>
      <c r="E128" s="64">
        <v>3432.91</v>
      </c>
      <c r="F128" s="64">
        <v>3471.51</v>
      </c>
      <c r="G128" s="64">
        <v>3583.59</v>
      </c>
      <c r="H128" s="64">
        <v>3716.92</v>
      </c>
      <c r="I128" s="64">
        <v>3725.9</v>
      </c>
      <c r="J128" s="64">
        <v>3757.74</v>
      </c>
      <c r="K128" s="64">
        <v>3771.03</v>
      </c>
      <c r="L128" s="64">
        <v>3728.37</v>
      </c>
      <c r="M128" s="64">
        <v>3722.82</v>
      </c>
      <c r="N128" s="64">
        <v>3713.79</v>
      </c>
      <c r="O128" s="64">
        <v>3704.2</v>
      </c>
      <c r="P128" s="64">
        <v>3723.89</v>
      </c>
      <c r="Q128" s="64">
        <v>3735.03</v>
      </c>
      <c r="R128" s="64">
        <v>3809.09</v>
      </c>
      <c r="S128" s="64">
        <v>3790.15</v>
      </c>
      <c r="T128" s="64">
        <v>3684.8</v>
      </c>
      <c r="U128" s="64">
        <v>3626.09</v>
      </c>
      <c r="V128" s="64">
        <v>3543.97</v>
      </c>
      <c r="W128" s="64">
        <v>3467.78</v>
      </c>
      <c r="X128" s="64">
        <v>3421.4</v>
      </c>
      <c r="Y128" s="64">
        <v>3369.77</v>
      </c>
    </row>
    <row r="129" spans="1:25" x14ac:dyDescent="0.25">
      <c r="A129" s="113">
        <v>6</v>
      </c>
      <c r="B129" s="64">
        <v>3342.38</v>
      </c>
      <c r="C129" s="64">
        <v>3344.17</v>
      </c>
      <c r="D129" s="64">
        <v>3393.56</v>
      </c>
      <c r="E129" s="64">
        <v>3458.9</v>
      </c>
      <c r="F129" s="64">
        <v>3503.87</v>
      </c>
      <c r="G129" s="64">
        <v>3558.85</v>
      </c>
      <c r="H129" s="64">
        <v>3731.4</v>
      </c>
      <c r="I129" s="64">
        <v>3751.53</v>
      </c>
      <c r="J129" s="64">
        <v>3778.31</v>
      </c>
      <c r="K129" s="64">
        <v>3758.27</v>
      </c>
      <c r="L129" s="64">
        <v>3742.68</v>
      </c>
      <c r="M129" s="64">
        <v>3731.08</v>
      </c>
      <c r="N129" s="64">
        <v>3711.86</v>
      </c>
      <c r="O129" s="64">
        <v>3740.11</v>
      </c>
      <c r="P129" s="64">
        <v>3779.21</v>
      </c>
      <c r="Q129" s="64">
        <v>3807.63</v>
      </c>
      <c r="R129" s="64">
        <v>3800.36</v>
      </c>
      <c r="S129" s="64">
        <v>3774.73</v>
      </c>
      <c r="T129" s="64">
        <v>3671.37</v>
      </c>
      <c r="U129" s="64">
        <v>3618.41</v>
      </c>
      <c r="V129" s="64">
        <v>3502.18</v>
      </c>
      <c r="W129" s="64">
        <v>3471.82</v>
      </c>
      <c r="X129" s="64">
        <v>3429.84</v>
      </c>
      <c r="Y129" s="64">
        <v>3360.83</v>
      </c>
    </row>
    <row r="130" spans="1:25" x14ac:dyDescent="0.25">
      <c r="A130" s="113">
        <v>7</v>
      </c>
      <c r="B130" s="64">
        <v>3327.86</v>
      </c>
      <c r="C130" s="64">
        <v>3331.57</v>
      </c>
      <c r="D130" s="64">
        <v>3360.78</v>
      </c>
      <c r="E130" s="64">
        <v>3440.01</v>
      </c>
      <c r="F130" s="64">
        <v>3480.6</v>
      </c>
      <c r="G130" s="64">
        <v>3579.15</v>
      </c>
      <c r="H130" s="64">
        <v>3723.82</v>
      </c>
      <c r="I130" s="64">
        <v>3788.64</v>
      </c>
      <c r="J130" s="64">
        <v>3788.48</v>
      </c>
      <c r="K130" s="64">
        <v>3788.89</v>
      </c>
      <c r="L130" s="64">
        <v>3768.91</v>
      </c>
      <c r="M130" s="64">
        <v>3756.02</v>
      </c>
      <c r="N130" s="64">
        <v>3754.17</v>
      </c>
      <c r="O130" s="64">
        <v>3769.5</v>
      </c>
      <c r="P130" s="64">
        <v>3791.01</v>
      </c>
      <c r="Q130" s="64">
        <v>3790.01</v>
      </c>
      <c r="R130" s="64">
        <v>3780.32</v>
      </c>
      <c r="S130" s="64">
        <v>3742.07</v>
      </c>
      <c r="T130" s="64">
        <v>3664.04</v>
      </c>
      <c r="U130" s="64">
        <v>3612.56</v>
      </c>
      <c r="V130" s="64">
        <v>3626.63</v>
      </c>
      <c r="W130" s="64">
        <v>3623.36</v>
      </c>
      <c r="X130" s="64">
        <v>3518.6</v>
      </c>
      <c r="Y130" s="64">
        <v>3484.74</v>
      </c>
    </row>
    <row r="131" spans="1:25" x14ac:dyDescent="0.25">
      <c r="A131" s="113">
        <v>8</v>
      </c>
      <c r="B131" s="64">
        <v>3638.24</v>
      </c>
      <c r="C131" s="64">
        <v>3511.59</v>
      </c>
      <c r="D131" s="64">
        <v>3506.36</v>
      </c>
      <c r="E131" s="64">
        <v>3512.74</v>
      </c>
      <c r="F131" s="64">
        <v>3599.41</v>
      </c>
      <c r="G131" s="64">
        <v>3658.23</v>
      </c>
      <c r="H131" s="64">
        <v>3754.5</v>
      </c>
      <c r="I131" s="64">
        <v>3881.48</v>
      </c>
      <c r="J131" s="64">
        <v>3875.66</v>
      </c>
      <c r="K131" s="64">
        <v>3877.32</v>
      </c>
      <c r="L131" s="64">
        <v>3891.77</v>
      </c>
      <c r="M131" s="64">
        <v>3889.12</v>
      </c>
      <c r="N131" s="64">
        <v>3898.13</v>
      </c>
      <c r="O131" s="64">
        <v>3892.72</v>
      </c>
      <c r="P131" s="64">
        <v>3912.6</v>
      </c>
      <c r="Q131" s="64">
        <v>3916.68</v>
      </c>
      <c r="R131" s="64">
        <v>3900.57</v>
      </c>
      <c r="S131" s="64">
        <v>3889.57</v>
      </c>
      <c r="T131" s="64">
        <v>3874.24</v>
      </c>
      <c r="U131" s="64">
        <v>3898.21</v>
      </c>
      <c r="V131" s="64">
        <v>3871.49</v>
      </c>
      <c r="W131" s="64">
        <v>3695.76</v>
      </c>
      <c r="X131" s="64">
        <v>3547.4</v>
      </c>
      <c r="Y131" s="64">
        <v>3451.53</v>
      </c>
    </row>
    <row r="132" spans="1:25" x14ac:dyDescent="0.25">
      <c r="A132" s="113">
        <v>9</v>
      </c>
      <c r="B132" s="64">
        <v>3423.97</v>
      </c>
      <c r="C132" s="64">
        <v>3418.34</v>
      </c>
      <c r="D132" s="64">
        <v>3425.41</v>
      </c>
      <c r="E132" s="64">
        <v>3441.2</v>
      </c>
      <c r="F132" s="64">
        <v>3468.94</v>
      </c>
      <c r="G132" s="64">
        <v>3504.35</v>
      </c>
      <c r="H132" s="64">
        <v>3573.62</v>
      </c>
      <c r="I132" s="64">
        <v>3668.36</v>
      </c>
      <c r="J132" s="64">
        <v>3706.72</v>
      </c>
      <c r="K132" s="64">
        <v>3876.96</v>
      </c>
      <c r="L132" s="64">
        <v>3867.2</v>
      </c>
      <c r="M132" s="64">
        <v>3875.87</v>
      </c>
      <c r="N132" s="64">
        <v>3865.46</v>
      </c>
      <c r="O132" s="64">
        <v>3874.98</v>
      </c>
      <c r="P132" s="64">
        <v>3880.57</v>
      </c>
      <c r="Q132" s="64">
        <v>3913.34</v>
      </c>
      <c r="R132" s="64">
        <v>3902.61</v>
      </c>
      <c r="S132" s="64">
        <v>3886.44</v>
      </c>
      <c r="T132" s="64">
        <v>3887.57</v>
      </c>
      <c r="U132" s="64">
        <v>3912.5</v>
      </c>
      <c r="V132" s="64">
        <v>3868.86</v>
      </c>
      <c r="W132" s="64">
        <v>3701.49</v>
      </c>
      <c r="X132" s="64">
        <v>3564.38</v>
      </c>
      <c r="Y132" s="64">
        <v>3472.27</v>
      </c>
    </row>
    <row r="133" spans="1:25" x14ac:dyDescent="0.25">
      <c r="A133" s="113">
        <v>10</v>
      </c>
      <c r="B133" s="64">
        <v>3467.29</v>
      </c>
      <c r="C133" s="64">
        <v>3467.75</v>
      </c>
      <c r="D133" s="64">
        <v>3475.03</v>
      </c>
      <c r="E133" s="64">
        <v>3530.42</v>
      </c>
      <c r="F133" s="64">
        <v>3617.32</v>
      </c>
      <c r="G133" s="64">
        <v>3716.07</v>
      </c>
      <c r="H133" s="64">
        <v>3872.96</v>
      </c>
      <c r="I133" s="64">
        <v>3873.07</v>
      </c>
      <c r="J133" s="64">
        <v>3870.48</v>
      </c>
      <c r="K133" s="64">
        <v>3871.47</v>
      </c>
      <c r="L133" s="64">
        <v>3871.52</v>
      </c>
      <c r="M133" s="64">
        <v>3868.12</v>
      </c>
      <c r="N133" s="64">
        <v>3859.08</v>
      </c>
      <c r="O133" s="64">
        <v>3861.73</v>
      </c>
      <c r="P133" s="64">
        <v>3871.07</v>
      </c>
      <c r="Q133" s="64">
        <v>3871.29</v>
      </c>
      <c r="R133" s="64">
        <v>3872.27</v>
      </c>
      <c r="S133" s="64">
        <v>3871.37</v>
      </c>
      <c r="T133" s="64">
        <v>3777.1</v>
      </c>
      <c r="U133" s="64">
        <v>3667.79</v>
      </c>
      <c r="V133" s="64">
        <v>3597.79</v>
      </c>
      <c r="W133" s="64">
        <v>3524.38</v>
      </c>
      <c r="X133" s="64">
        <v>3479.29</v>
      </c>
      <c r="Y133" s="64">
        <v>3439.95</v>
      </c>
    </row>
    <row r="134" spans="1:25" x14ac:dyDescent="0.25">
      <c r="A134" s="113">
        <v>11</v>
      </c>
      <c r="B134" s="64">
        <v>3376.91</v>
      </c>
      <c r="C134" s="64">
        <v>3379.21</v>
      </c>
      <c r="D134" s="64">
        <v>3406.48</v>
      </c>
      <c r="E134" s="64">
        <v>3526.4</v>
      </c>
      <c r="F134" s="64">
        <v>3585.51</v>
      </c>
      <c r="G134" s="64">
        <v>3661.88</v>
      </c>
      <c r="H134" s="64">
        <v>3693.93</v>
      </c>
      <c r="I134" s="64">
        <v>3691.68</v>
      </c>
      <c r="J134" s="64">
        <v>3689.83</v>
      </c>
      <c r="K134" s="64">
        <v>3689.5</v>
      </c>
      <c r="L134" s="64">
        <v>3689.65</v>
      </c>
      <c r="M134" s="64">
        <v>3689.42</v>
      </c>
      <c r="N134" s="64">
        <v>3690.39</v>
      </c>
      <c r="O134" s="64">
        <v>3687.33</v>
      </c>
      <c r="P134" s="64">
        <v>3687.83</v>
      </c>
      <c r="Q134" s="64">
        <v>3838.35</v>
      </c>
      <c r="R134" s="64">
        <v>3820.33</v>
      </c>
      <c r="S134" s="64">
        <v>3690.62</v>
      </c>
      <c r="T134" s="64">
        <v>3649.2</v>
      </c>
      <c r="U134" s="64">
        <v>3636.81</v>
      </c>
      <c r="V134" s="64">
        <v>3547.26</v>
      </c>
      <c r="W134" s="64">
        <v>3494.7</v>
      </c>
      <c r="X134" s="64">
        <v>3455.37</v>
      </c>
      <c r="Y134" s="64">
        <v>3383.27</v>
      </c>
    </row>
    <row r="135" spans="1:25" x14ac:dyDescent="0.25">
      <c r="A135" s="113">
        <v>12</v>
      </c>
      <c r="B135" s="64">
        <v>3383.15</v>
      </c>
      <c r="C135" s="64">
        <v>3391.67</v>
      </c>
      <c r="D135" s="64">
        <v>3457.41</v>
      </c>
      <c r="E135" s="64">
        <v>3489.87</v>
      </c>
      <c r="F135" s="64">
        <v>3521.79</v>
      </c>
      <c r="G135" s="64">
        <v>3595.99</v>
      </c>
      <c r="H135" s="64">
        <v>3728.16</v>
      </c>
      <c r="I135" s="64">
        <v>3835.44</v>
      </c>
      <c r="J135" s="64">
        <v>3837.1</v>
      </c>
      <c r="K135" s="64">
        <v>3850.83</v>
      </c>
      <c r="L135" s="64">
        <v>3847.17</v>
      </c>
      <c r="M135" s="64">
        <v>3838.73</v>
      </c>
      <c r="N135" s="64">
        <v>3730.72</v>
      </c>
      <c r="O135" s="64">
        <v>3705.57</v>
      </c>
      <c r="P135" s="64">
        <v>3863.72</v>
      </c>
      <c r="Q135" s="64">
        <v>3871.63</v>
      </c>
      <c r="R135" s="64">
        <v>3886.26</v>
      </c>
      <c r="S135" s="64">
        <v>3849.46</v>
      </c>
      <c r="T135" s="64">
        <v>3670.37</v>
      </c>
      <c r="U135" s="64">
        <v>3666.57</v>
      </c>
      <c r="V135" s="64">
        <v>3617.84</v>
      </c>
      <c r="W135" s="64">
        <v>3558.7</v>
      </c>
      <c r="X135" s="64">
        <v>3503.81</v>
      </c>
      <c r="Y135" s="64">
        <v>3456.28</v>
      </c>
    </row>
    <row r="136" spans="1:25" x14ac:dyDescent="0.25">
      <c r="A136" s="113">
        <v>13</v>
      </c>
      <c r="B136" s="64">
        <v>3417.38</v>
      </c>
      <c r="C136" s="64">
        <v>3423.26</v>
      </c>
      <c r="D136" s="64">
        <v>3458.72</v>
      </c>
      <c r="E136" s="64">
        <v>3500.44</v>
      </c>
      <c r="F136" s="64">
        <v>3526.27</v>
      </c>
      <c r="G136" s="64">
        <v>3604.6</v>
      </c>
      <c r="H136" s="64">
        <v>3834.43</v>
      </c>
      <c r="I136" s="64">
        <v>3862.56</v>
      </c>
      <c r="J136" s="64">
        <v>3852.93</v>
      </c>
      <c r="K136" s="64">
        <v>3855.98</v>
      </c>
      <c r="L136" s="64">
        <v>3835.35</v>
      </c>
      <c r="M136" s="64">
        <v>3832.4</v>
      </c>
      <c r="N136" s="64">
        <v>3825.05</v>
      </c>
      <c r="O136" s="64">
        <v>3838.27</v>
      </c>
      <c r="P136" s="64">
        <v>3886.37</v>
      </c>
      <c r="Q136" s="64">
        <v>3887.44</v>
      </c>
      <c r="R136" s="64">
        <v>3879.37</v>
      </c>
      <c r="S136" s="64">
        <v>3838.03</v>
      </c>
      <c r="T136" s="64">
        <v>3678.11</v>
      </c>
      <c r="U136" s="64">
        <v>3673.6</v>
      </c>
      <c r="V136" s="64">
        <v>3625.35</v>
      </c>
      <c r="W136" s="64">
        <v>3567.12</v>
      </c>
      <c r="X136" s="64">
        <v>3520.27</v>
      </c>
      <c r="Y136" s="64">
        <v>3493.84</v>
      </c>
    </row>
    <row r="137" spans="1:25" x14ac:dyDescent="0.25">
      <c r="A137" s="113">
        <v>14</v>
      </c>
      <c r="B137" s="64">
        <v>3474.81</v>
      </c>
      <c r="C137" s="64">
        <v>3470.23</v>
      </c>
      <c r="D137" s="64">
        <v>3499.27</v>
      </c>
      <c r="E137" s="64">
        <v>3532.88</v>
      </c>
      <c r="F137" s="64">
        <v>3577.22</v>
      </c>
      <c r="G137" s="64">
        <v>3681.54</v>
      </c>
      <c r="H137" s="64">
        <v>3840.82</v>
      </c>
      <c r="I137" s="64">
        <v>3846.65</v>
      </c>
      <c r="J137" s="64">
        <v>3837.73</v>
      </c>
      <c r="K137" s="64">
        <v>3775.82</v>
      </c>
      <c r="L137" s="64">
        <v>3706.53</v>
      </c>
      <c r="M137" s="64">
        <v>3713.87</v>
      </c>
      <c r="N137" s="64">
        <v>3715.78</v>
      </c>
      <c r="O137" s="64">
        <v>3720.1</v>
      </c>
      <c r="P137" s="64">
        <v>3844.36</v>
      </c>
      <c r="Q137" s="64">
        <v>3860.37</v>
      </c>
      <c r="R137" s="64">
        <v>3850.71</v>
      </c>
      <c r="S137" s="64">
        <v>3811.99</v>
      </c>
      <c r="T137" s="64">
        <v>3672.49</v>
      </c>
      <c r="U137" s="64">
        <v>3647.28</v>
      </c>
      <c r="V137" s="64">
        <v>3562.91</v>
      </c>
      <c r="W137" s="64">
        <v>3550.88</v>
      </c>
      <c r="X137" s="64">
        <v>3474.43</v>
      </c>
      <c r="Y137" s="64">
        <v>3453.98</v>
      </c>
    </row>
    <row r="138" spans="1:25" x14ac:dyDescent="0.25">
      <c r="A138" s="113">
        <v>15</v>
      </c>
      <c r="B138" s="64">
        <v>3449.84</v>
      </c>
      <c r="C138" s="64">
        <v>3412.99</v>
      </c>
      <c r="D138" s="64">
        <v>3370.22</v>
      </c>
      <c r="E138" s="64">
        <v>3437.96</v>
      </c>
      <c r="F138" s="64">
        <v>3473.44</v>
      </c>
      <c r="G138" s="64">
        <v>3540.78</v>
      </c>
      <c r="H138" s="64">
        <v>3570.18</v>
      </c>
      <c r="I138" s="64">
        <v>3698.57</v>
      </c>
      <c r="J138" s="64">
        <v>3693.98</v>
      </c>
      <c r="K138" s="64">
        <v>3692.64</v>
      </c>
      <c r="L138" s="64">
        <v>3689.38</v>
      </c>
      <c r="M138" s="64">
        <v>3693.93</v>
      </c>
      <c r="N138" s="64">
        <v>3692.83</v>
      </c>
      <c r="O138" s="64">
        <v>3690.64</v>
      </c>
      <c r="P138" s="64">
        <v>3810.43</v>
      </c>
      <c r="Q138" s="64">
        <v>3826.21</v>
      </c>
      <c r="R138" s="64">
        <v>3819.56</v>
      </c>
      <c r="S138" s="64">
        <v>3804.35</v>
      </c>
      <c r="T138" s="64">
        <v>3655.28</v>
      </c>
      <c r="U138" s="64">
        <v>3683.23</v>
      </c>
      <c r="V138" s="64">
        <v>3634.44</v>
      </c>
      <c r="W138" s="64">
        <v>3569.89</v>
      </c>
      <c r="X138" s="64">
        <v>3500.93</v>
      </c>
      <c r="Y138" s="64">
        <v>3436.53</v>
      </c>
    </row>
    <row r="139" spans="1:25" x14ac:dyDescent="0.25">
      <c r="A139" s="113">
        <v>16</v>
      </c>
      <c r="B139" s="64">
        <v>3414.14</v>
      </c>
      <c r="C139" s="64">
        <v>3400.22</v>
      </c>
      <c r="D139" s="64">
        <v>3407.79</v>
      </c>
      <c r="E139" s="64">
        <v>3414.74</v>
      </c>
      <c r="F139" s="64">
        <v>3440.55</v>
      </c>
      <c r="G139" s="64">
        <v>3481.42</v>
      </c>
      <c r="H139" s="64">
        <v>3495.39</v>
      </c>
      <c r="I139" s="64">
        <v>3549.95</v>
      </c>
      <c r="J139" s="64">
        <v>3588.96</v>
      </c>
      <c r="K139" s="64">
        <v>3683.56</v>
      </c>
      <c r="L139" s="64">
        <v>3675.47</v>
      </c>
      <c r="M139" s="64">
        <v>3684.92</v>
      </c>
      <c r="N139" s="64">
        <v>3679.96</v>
      </c>
      <c r="O139" s="64">
        <v>3699.69</v>
      </c>
      <c r="P139" s="64">
        <v>3720.75</v>
      </c>
      <c r="Q139" s="64">
        <v>3834.24</v>
      </c>
      <c r="R139" s="64">
        <v>3856.77</v>
      </c>
      <c r="S139" s="64">
        <v>3819.85</v>
      </c>
      <c r="T139" s="64">
        <v>3677.44</v>
      </c>
      <c r="U139" s="64">
        <v>3696.44</v>
      </c>
      <c r="V139" s="64">
        <v>3631.08</v>
      </c>
      <c r="W139" s="64">
        <v>3524.05</v>
      </c>
      <c r="X139" s="64">
        <v>3492.03</v>
      </c>
      <c r="Y139" s="64">
        <v>3413.5</v>
      </c>
    </row>
    <row r="140" spans="1:25" x14ac:dyDescent="0.25">
      <c r="A140" s="113">
        <v>17</v>
      </c>
      <c r="B140" s="64">
        <v>3295.21</v>
      </c>
      <c r="C140" s="64">
        <v>3299.79</v>
      </c>
      <c r="D140" s="64">
        <v>3336.82</v>
      </c>
      <c r="E140" s="64">
        <v>3411.88</v>
      </c>
      <c r="F140" s="64">
        <v>3475.94</v>
      </c>
      <c r="G140" s="64">
        <v>3544.58</v>
      </c>
      <c r="H140" s="64">
        <v>3673.63</v>
      </c>
      <c r="I140" s="64">
        <v>3694.11</v>
      </c>
      <c r="J140" s="64">
        <v>3715.02</v>
      </c>
      <c r="K140" s="64">
        <v>3715.07</v>
      </c>
      <c r="L140" s="64">
        <v>3703.55</v>
      </c>
      <c r="M140" s="64">
        <v>3699.83</v>
      </c>
      <c r="N140" s="64">
        <v>3692.52</v>
      </c>
      <c r="O140" s="64">
        <v>3701.25</v>
      </c>
      <c r="P140" s="64">
        <v>3731.38</v>
      </c>
      <c r="Q140" s="64">
        <v>3731.9</v>
      </c>
      <c r="R140" s="64">
        <v>3735.55</v>
      </c>
      <c r="S140" s="64">
        <v>3695.1</v>
      </c>
      <c r="T140" s="64">
        <v>3659.46</v>
      </c>
      <c r="U140" s="64">
        <v>3690.39</v>
      </c>
      <c r="V140" s="64">
        <v>3586.58</v>
      </c>
      <c r="W140" s="64">
        <v>3522.82</v>
      </c>
      <c r="X140" s="64">
        <v>3471.27</v>
      </c>
      <c r="Y140" s="64">
        <v>3383.48</v>
      </c>
    </row>
    <row r="141" spans="1:25" x14ac:dyDescent="0.25">
      <c r="A141" s="113">
        <v>18</v>
      </c>
      <c r="B141" s="64">
        <v>3368.21</v>
      </c>
      <c r="C141" s="64">
        <v>3368.38</v>
      </c>
      <c r="D141" s="64">
        <v>3397.73</v>
      </c>
      <c r="E141" s="64">
        <v>3478.54</v>
      </c>
      <c r="F141" s="64">
        <v>3521.12</v>
      </c>
      <c r="G141" s="64">
        <v>3606.35</v>
      </c>
      <c r="H141" s="64">
        <v>3737.88</v>
      </c>
      <c r="I141" s="64">
        <v>3830.64</v>
      </c>
      <c r="J141" s="64">
        <v>3839.8</v>
      </c>
      <c r="K141" s="64">
        <v>3845.34</v>
      </c>
      <c r="L141" s="64">
        <v>3835.03</v>
      </c>
      <c r="M141" s="64">
        <v>3829.06</v>
      </c>
      <c r="N141" s="64">
        <v>3826.4</v>
      </c>
      <c r="O141" s="64">
        <v>3840.08</v>
      </c>
      <c r="P141" s="64">
        <v>3908.71</v>
      </c>
      <c r="Q141" s="64">
        <v>3907.96</v>
      </c>
      <c r="R141" s="64">
        <v>3896.89</v>
      </c>
      <c r="S141" s="64">
        <v>3844.66</v>
      </c>
      <c r="T141" s="64">
        <v>3744.28</v>
      </c>
      <c r="U141" s="64">
        <v>3749.73</v>
      </c>
      <c r="V141" s="64">
        <v>3589.8</v>
      </c>
      <c r="W141" s="64">
        <v>3533.47</v>
      </c>
      <c r="X141" s="64">
        <v>3452.58</v>
      </c>
      <c r="Y141" s="64">
        <v>3410.77</v>
      </c>
    </row>
    <row r="142" spans="1:25" x14ac:dyDescent="0.25">
      <c r="A142" s="113">
        <v>19</v>
      </c>
      <c r="B142" s="64">
        <v>3317.3</v>
      </c>
      <c r="C142" s="64">
        <v>3324.74</v>
      </c>
      <c r="D142" s="64">
        <v>3358.06</v>
      </c>
      <c r="E142" s="64">
        <v>3422.65</v>
      </c>
      <c r="F142" s="64">
        <v>3485.62</v>
      </c>
      <c r="G142" s="64">
        <v>3564.59</v>
      </c>
      <c r="H142" s="64">
        <v>3679.59</v>
      </c>
      <c r="I142" s="64">
        <v>3708.38</v>
      </c>
      <c r="J142" s="64">
        <v>3705.39</v>
      </c>
      <c r="K142" s="64">
        <v>3708.69</v>
      </c>
      <c r="L142" s="64">
        <v>3705.5</v>
      </c>
      <c r="M142" s="64">
        <v>3703.59</v>
      </c>
      <c r="N142" s="64">
        <v>3701.68</v>
      </c>
      <c r="O142" s="64">
        <v>3708.98</v>
      </c>
      <c r="P142" s="64">
        <v>3727.72</v>
      </c>
      <c r="Q142" s="64">
        <v>3723.18</v>
      </c>
      <c r="R142" s="64">
        <v>3707.15</v>
      </c>
      <c r="S142" s="64">
        <v>3696.66</v>
      </c>
      <c r="T142" s="64">
        <v>3628.75</v>
      </c>
      <c r="U142" s="64">
        <v>3647.42</v>
      </c>
      <c r="V142" s="64">
        <v>3554.74</v>
      </c>
      <c r="W142" s="64">
        <v>3490.03</v>
      </c>
      <c r="X142" s="64">
        <v>3443.72</v>
      </c>
      <c r="Y142" s="64">
        <v>3361.69</v>
      </c>
    </row>
    <row r="143" spans="1:25" x14ac:dyDescent="0.25">
      <c r="A143" s="113">
        <v>20</v>
      </c>
      <c r="B143" s="64">
        <v>3268.76</v>
      </c>
      <c r="C143" s="64">
        <v>3318</v>
      </c>
      <c r="D143" s="64">
        <v>3343.26</v>
      </c>
      <c r="E143" s="64">
        <v>3460.9</v>
      </c>
      <c r="F143" s="64">
        <v>3452.52</v>
      </c>
      <c r="G143" s="64">
        <v>3501.13</v>
      </c>
      <c r="H143" s="64">
        <v>3658.51</v>
      </c>
      <c r="I143" s="64">
        <v>3694.51</v>
      </c>
      <c r="J143" s="64">
        <v>3701.86</v>
      </c>
      <c r="K143" s="64">
        <v>3706.78</v>
      </c>
      <c r="L143" s="64">
        <v>3698.53</v>
      </c>
      <c r="M143" s="64">
        <v>3691.03</v>
      </c>
      <c r="N143" s="64">
        <v>3692.67</v>
      </c>
      <c r="O143" s="64">
        <v>3699.64</v>
      </c>
      <c r="P143" s="64">
        <v>3721.75</v>
      </c>
      <c r="Q143" s="64">
        <v>3715.36</v>
      </c>
      <c r="R143" s="64">
        <v>3703.34</v>
      </c>
      <c r="S143" s="64">
        <v>3673.76</v>
      </c>
      <c r="T143" s="64">
        <v>3603.54</v>
      </c>
      <c r="U143" s="64">
        <v>3615</v>
      </c>
      <c r="V143" s="64">
        <v>3531.33</v>
      </c>
      <c r="W143" s="64">
        <v>3469.22</v>
      </c>
      <c r="X143" s="64">
        <v>3425.69</v>
      </c>
      <c r="Y143" s="64">
        <v>3292.74</v>
      </c>
    </row>
    <row r="144" spans="1:25" x14ac:dyDescent="0.25">
      <c r="A144" s="113">
        <v>21</v>
      </c>
      <c r="B144" s="64">
        <v>3322.6</v>
      </c>
      <c r="C144" s="64">
        <v>3314.81</v>
      </c>
      <c r="D144" s="64">
        <v>3338.05</v>
      </c>
      <c r="E144" s="64">
        <v>3438.96</v>
      </c>
      <c r="F144" s="64">
        <v>3467.73</v>
      </c>
      <c r="G144" s="64">
        <v>3503.7</v>
      </c>
      <c r="H144" s="64">
        <v>3604.62</v>
      </c>
      <c r="I144" s="64">
        <v>3690.6</v>
      </c>
      <c r="J144" s="64">
        <v>3724.19</v>
      </c>
      <c r="K144" s="64">
        <v>3725.28</v>
      </c>
      <c r="L144" s="64">
        <v>3723.85</v>
      </c>
      <c r="M144" s="64">
        <v>3724.78</v>
      </c>
      <c r="N144" s="64">
        <v>3726.57</v>
      </c>
      <c r="O144" s="64">
        <v>3725.91</v>
      </c>
      <c r="P144" s="64">
        <v>3737.08</v>
      </c>
      <c r="Q144" s="64">
        <v>3726.28</v>
      </c>
      <c r="R144" s="64">
        <v>3726.51</v>
      </c>
      <c r="S144" s="64">
        <v>3726.84</v>
      </c>
      <c r="T144" s="64">
        <v>3693.77</v>
      </c>
      <c r="U144" s="64">
        <v>3727.7</v>
      </c>
      <c r="V144" s="64">
        <v>3652.02</v>
      </c>
      <c r="W144" s="64">
        <v>3586.39</v>
      </c>
      <c r="X144" s="64">
        <v>3523.96</v>
      </c>
      <c r="Y144" s="64">
        <v>3401.54</v>
      </c>
    </row>
    <row r="145" spans="1:25" x14ac:dyDescent="0.25">
      <c r="A145" s="113">
        <v>22</v>
      </c>
      <c r="B145" s="64">
        <v>3361.44</v>
      </c>
      <c r="C145" s="64">
        <v>3362.52</v>
      </c>
      <c r="D145" s="64">
        <v>3363.61</v>
      </c>
      <c r="E145" s="64">
        <v>3387.15</v>
      </c>
      <c r="F145" s="64">
        <v>3476.18</v>
      </c>
      <c r="G145" s="64">
        <v>3488.68</v>
      </c>
      <c r="H145" s="64">
        <v>3537.98</v>
      </c>
      <c r="I145" s="64">
        <v>3626.81</v>
      </c>
      <c r="J145" s="64">
        <v>3736.58</v>
      </c>
      <c r="K145" s="64">
        <v>3843.05</v>
      </c>
      <c r="L145" s="64">
        <v>3837.93</v>
      </c>
      <c r="M145" s="64">
        <v>3837.8</v>
      </c>
      <c r="N145" s="64">
        <v>3739.05</v>
      </c>
      <c r="O145" s="64">
        <v>3847.23</v>
      </c>
      <c r="P145" s="64">
        <v>3911.21</v>
      </c>
      <c r="Q145" s="64">
        <v>3913.62</v>
      </c>
      <c r="R145" s="64">
        <v>3888.37</v>
      </c>
      <c r="S145" s="64">
        <v>3837.11</v>
      </c>
      <c r="T145" s="64">
        <v>3735.48</v>
      </c>
      <c r="U145" s="64">
        <v>3746.53</v>
      </c>
      <c r="V145" s="64">
        <v>3668.58</v>
      </c>
      <c r="W145" s="64">
        <v>3578.92</v>
      </c>
      <c r="X145" s="64">
        <v>3441.54</v>
      </c>
      <c r="Y145" s="64">
        <v>3354.66</v>
      </c>
    </row>
    <row r="146" spans="1:25" x14ac:dyDescent="0.25">
      <c r="A146" s="113">
        <v>23</v>
      </c>
      <c r="B146" s="64">
        <v>3430.71</v>
      </c>
      <c r="C146" s="64">
        <v>3420.55</v>
      </c>
      <c r="D146" s="64">
        <v>3420.33</v>
      </c>
      <c r="E146" s="64">
        <v>3428.64</v>
      </c>
      <c r="F146" s="64">
        <v>3456.17</v>
      </c>
      <c r="G146" s="64">
        <v>3464.6</v>
      </c>
      <c r="H146" s="64">
        <v>3478</v>
      </c>
      <c r="I146" s="64">
        <v>3554.21</v>
      </c>
      <c r="J146" s="64">
        <v>3716.12</v>
      </c>
      <c r="K146" s="64">
        <v>3793.46</v>
      </c>
      <c r="L146" s="64">
        <v>3786.47</v>
      </c>
      <c r="M146" s="64">
        <v>3711.76</v>
      </c>
      <c r="N146" s="64">
        <v>3712.27</v>
      </c>
      <c r="O146" s="64">
        <v>3714.82</v>
      </c>
      <c r="P146" s="64">
        <v>3825.25</v>
      </c>
      <c r="Q146" s="64">
        <v>3852.86</v>
      </c>
      <c r="R146" s="64">
        <v>3836.08</v>
      </c>
      <c r="S146" s="64">
        <v>3797.33</v>
      </c>
      <c r="T146" s="64">
        <v>3633.79</v>
      </c>
      <c r="U146" s="64">
        <v>3677.02</v>
      </c>
      <c r="V146" s="64">
        <v>3611.06</v>
      </c>
      <c r="W146" s="64">
        <v>3535.71</v>
      </c>
      <c r="X146" s="64">
        <v>3457.48</v>
      </c>
      <c r="Y146" s="64">
        <v>3422.52</v>
      </c>
    </row>
    <row r="147" spans="1:25" x14ac:dyDescent="0.25">
      <c r="A147" s="113">
        <v>24</v>
      </c>
      <c r="B147" s="64">
        <v>3450.54</v>
      </c>
      <c r="C147" s="64">
        <v>3438.99</v>
      </c>
      <c r="D147" s="64">
        <v>3452.39</v>
      </c>
      <c r="E147" s="64">
        <v>3495.47</v>
      </c>
      <c r="F147" s="64">
        <v>3564.91</v>
      </c>
      <c r="G147" s="64">
        <v>3603.72</v>
      </c>
      <c r="H147" s="64">
        <v>3744.47</v>
      </c>
      <c r="I147" s="64">
        <v>3813.41</v>
      </c>
      <c r="J147" s="64">
        <v>3828.12</v>
      </c>
      <c r="K147" s="64">
        <v>3831.55</v>
      </c>
      <c r="L147" s="64">
        <v>3819.9</v>
      </c>
      <c r="M147" s="64">
        <v>3811.89</v>
      </c>
      <c r="N147" s="64">
        <v>3821.35</v>
      </c>
      <c r="O147" s="64">
        <v>3857.46</v>
      </c>
      <c r="P147" s="64">
        <v>3870.63</v>
      </c>
      <c r="Q147" s="64">
        <v>3869.66</v>
      </c>
      <c r="R147" s="64">
        <v>3846.27</v>
      </c>
      <c r="S147" s="64">
        <v>3818.64</v>
      </c>
      <c r="T147" s="64">
        <v>3827.48</v>
      </c>
      <c r="U147" s="64">
        <v>3737.9</v>
      </c>
      <c r="V147" s="64">
        <v>3660.03</v>
      </c>
      <c r="W147" s="64">
        <v>3594.96</v>
      </c>
      <c r="X147" s="64">
        <v>3488.27</v>
      </c>
      <c r="Y147" s="64">
        <v>3456.85</v>
      </c>
    </row>
    <row r="148" spans="1:25" x14ac:dyDescent="0.25">
      <c r="A148" s="113">
        <v>25</v>
      </c>
      <c r="B148" s="64">
        <v>3444.07</v>
      </c>
      <c r="C148" s="64">
        <v>3432.24</v>
      </c>
      <c r="D148" s="64">
        <v>3491.45</v>
      </c>
      <c r="E148" s="64">
        <v>3601.78</v>
      </c>
      <c r="F148" s="64">
        <v>3611</v>
      </c>
      <c r="G148" s="64">
        <v>3615.41</v>
      </c>
      <c r="H148" s="64">
        <v>3689.48</v>
      </c>
      <c r="I148" s="64">
        <v>3726.36</v>
      </c>
      <c r="J148" s="64">
        <v>3728.62</v>
      </c>
      <c r="K148" s="64">
        <v>3727.7</v>
      </c>
      <c r="L148" s="64">
        <v>3725.43</v>
      </c>
      <c r="M148" s="64">
        <v>3722.78</v>
      </c>
      <c r="N148" s="64">
        <v>3736.82</v>
      </c>
      <c r="O148" s="64">
        <v>3786.8</v>
      </c>
      <c r="P148" s="64">
        <v>3848</v>
      </c>
      <c r="Q148" s="64">
        <v>3851.14</v>
      </c>
      <c r="R148" s="64">
        <v>3737.41</v>
      </c>
      <c r="S148" s="64">
        <v>3719.15</v>
      </c>
      <c r="T148" s="64">
        <v>3715.98</v>
      </c>
      <c r="U148" s="64">
        <v>3701.04</v>
      </c>
      <c r="V148" s="64">
        <v>3667.3</v>
      </c>
      <c r="W148" s="64">
        <v>3641.42</v>
      </c>
      <c r="X148" s="64">
        <v>3610.2</v>
      </c>
      <c r="Y148" s="64">
        <v>3558.39</v>
      </c>
    </row>
    <row r="149" spans="1:25" x14ac:dyDescent="0.25">
      <c r="A149" s="113">
        <v>26</v>
      </c>
      <c r="B149" s="64">
        <v>3478.93</v>
      </c>
      <c r="C149" s="64">
        <v>3480.43</v>
      </c>
      <c r="D149" s="64">
        <v>3522.41</v>
      </c>
      <c r="E149" s="64">
        <v>3619.53</v>
      </c>
      <c r="F149" s="64">
        <v>3631.12</v>
      </c>
      <c r="G149" s="64">
        <v>3602.22</v>
      </c>
      <c r="H149" s="64">
        <v>3667.65</v>
      </c>
      <c r="I149" s="64">
        <v>3710.3</v>
      </c>
      <c r="J149" s="64">
        <v>3730.45</v>
      </c>
      <c r="K149" s="64">
        <v>3729.19</v>
      </c>
      <c r="L149" s="64">
        <v>3729.46</v>
      </c>
      <c r="M149" s="64">
        <v>3732.54</v>
      </c>
      <c r="N149" s="64">
        <v>3738.45</v>
      </c>
      <c r="O149" s="64">
        <v>3809.52</v>
      </c>
      <c r="P149" s="64">
        <v>3820.2</v>
      </c>
      <c r="Q149" s="64">
        <v>3803.26</v>
      </c>
      <c r="R149" s="64">
        <v>3752.33</v>
      </c>
      <c r="S149" s="64">
        <v>3723.52</v>
      </c>
      <c r="T149" s="64">
        <v>3711.32</v>
      </c>
      <c r="U149" s="64">
        <v>3697.36</v>
      </c>
      <c r="V149" s="64">
        <v>3667.36</v>
      </c>
      <c r="W149" s="64">
        <v>3633.7</v>
      </c>
      <c r="X149" s="64">
        <v>3595.4</v>
      </c>
      <c r="Y149" s="64">
        <v>3515.01</v>
      </c>
    </row>
    <row r="150" spans="1:25" x14ac:dyDescent="0.25">
      <c r="A150" s="113">
        <v>27</v>
      </c>
      <c r="B150" s="64">
        <v>3440.74</v>
      </c>
      <c r="C150" s="64">
        <v>3443.75</v>
      </c>
      <c r="D150" s="64">
        <v>3505.33</v>
      </c>
      <c r="E150" s="64">
        <v>3557.22</v>
      </c>
      <c r="F150" s="64">
        <v>3718.42</v>
      </c>
      <c r="G150" s="64">
        <v>3656.27</v>
      </c>
      <c r="H150" s="64">
        <v>3746.23</v>
      </c>
      <c r="I150" s="64">
        <v>3761.95</v>
      </c>
      <c r="J150" s="64">
        <v>3762.14</v>
      </c>
      <c r="K150" s="64">
        <v>3761.59</v>
      </c>
      <c r="L150" s="64">
        <v>3763.01</v>
      </c>
      <c r="M150" s="64">
        <v>3765.92</v>
      </c>
      <c r="N150" s="64">
        <v>3795.91</v>
      </c>
      <c r="O150" s="64">
        <v>3791.17</v>
      </c>
      <c r="P150" s="64">
        <v>3882.14</v>
      </c>
      <c r="Q150" s="64">
        <v>3839.94</v>
      </c>
      <c r="R150" s="64">
        <v>3768.56</v>
      </c>
      <c r="S150" s="64">
        <v>3765.43</v>
      </c>
      <c r="T150" s="64">
        <v>3699.44</v>
      </c>
      <c r="U150" s="64">
        <v>3703.67</v>
      </c>
      <c r="V150" s="64">
        <v>3684.6</v>
      </c>
      <c r="W150" s="64">
        <v>3646.5</v>
      </c>
      <c r="X150" s="64">
        <v>3554.18</v>
      </c>
      <c r="Y150" s="64">
        <v>3458.38</v>
      </c>
    </row>
    <row r="151" spans="1:25" x14ac:dyDescent="0.25">
      <c r="A151" s="113">
        <v>28</v>
      </c>
      <c r="B151" s="64">
        <v>3492.53</v>
      </c>
      <c r="C151" s="64">
        <v>3443.46</v>
      </c>
      <c r="D151" s="64">
        <v>3532.15</v>
      </c>
      <c r="E151" s="64">
        <v>3614.31</v>
      </c>
      <c r="F151" s="64">
        <v>3641.89</v>
      </c>
      <c r="G151" s="64">
        <v>3621.87</v>
      </c>
      <c r="H151" s="64">
        <v>3657.07</v>
      </c>
      <c r="I151" s="64">
        <v>3701.39</v>
      </c>
      <c r="J151" s="64">
        <v>3713.03</v>
      </c>
      <c r="K151" s="64">
        <v>3690.72</v>
      </c>
      <c r="L151" s="64">
        <v>3672.12</v>
      </c>
      <c r="M151" s="64">
        <v>3705</v>
      </c>
      <c r="N151" s="64">
        <v>3723.99</v>
      </c>
      <c r="O151" s="64">
        <v>3788.46</v>
      </c>
      <c r="P151" s="64">
        <v>3847</v>
      </c>
      <c r="Q151" s="64">
        <v>3828.74</v>
      </c>
      <c r="R151" s="64">
        <v>3785.57</v>
      </c>
      <c r="S151" s="64">
        <v>3727.2</v>
      </c>
      <c r="T151" s="64">
        <v>3667.64</v>
      </c>
      <c r="U151" s="64">
        <v>3683.46</v>
      </c>
      <c r="V151" s="64">
        <v>3654.51</v>
      </c>
      <c r="W151" s="64">
        <v>3642.02</v>
      </c>
      <c r="X151" s="64">
        <v>3603.76</v>
      </c>
      <c r="Y151" s="64">
        <v>3569.22</v>
      </c>
    </row>
    <row r="152" spans="1:25" x14ac:dyDescent="0.25">
      <c r="A152" s="113">
        <v>29</v>
      </c>
      <c r="B152" s="64">
        <v>3515.09</v>
      </c>
      <c r="C152" s="64">
        <v>3517.31</v>
      </c>
      <c r="D152" s="64">
        <v>3517.6</v>
      </c>
      <c r="E152" s="64">
        <v>3553.72</v>
      </c>
      <c r="F152" s="64">
        <v>3544.37</v>
      </c>
      <c r="G152" s="64">
        <v>3574.97</v>
      </c>
      <c r="H152" s="64">
        <v>3619.24</v>
      </c>
      <c r="I152" s="64">
        <v>3672.54</v>
      </c>
      <c r="J152" s="64">
        <v>3761.89</v>
      </c>
      <c r="K152" s="64">
        <v>3762.92</v>
      </c>
      <c r="L152" s="64">
        <v>3763.52</v>
      </c>
      <c r="M152" s="64">
        <v>3761.63</v>
      </c>
      <c r="N152" s="64">
        <v>3750.17</v>
      </c>
      <c r="O152" s="64">
        <v>3776.71</v>
      </c>
      <c r="P152" s="64">
        <v>3737.93</v>
      </c>
      <c r="Q152" s="64">
        <v>3725.53</v>
      </c>
      <c r="R152" s="64">
        <v>3778.46</v>
      </c>
      <c r="S152" s="64">
        <v>3774.77</v>
      </c>
      <c r="T152" s="64">
        <v>3749.94</v>
      </c>
      <c r="U152" s="64">
        <v>3728.23</v>
      </c>
      <c r="V152" s="64">
        <v>3688.81</v>
      </c>
      <c r="W152" s="64">
        <v>3657.51</v>
      </c>
      <c r="X152" s="64">
        <v>3544.27</v>
      </c>
      <c r="Y152" s="64">
        <v>3554.21</v>
      </c>
    </row>
    <row r="153" spans="1:25" x14ac:dyDescent="0.25">
      <c r="A153" s="113">
        <v>30</v>
      </c>
      <c r="B153" s="64">
        <v>3482.3</v>
      </c>
      <c r="C153" s="64">
        <v>3457.52</v>
      </c>
      <c r="D153" s="64">
        <v>3465.73</v>
      </c>
      <c r="E153" s="64">
        <v>3461.27</v>
      </c>
      <c r="F153" s="64">
        <v>3495.83</v>
      </c>
      <c r="G153" s="64">
        <v>3479.77</v>
      </c>
      <c r="H153" s="64">
        <v>3473.73</v>
      </c>
      <c r="I153" s="64">
        <v>3512.61</v>
      </c>
      <c r="J153" s="64">
        <v>3531.77</v>
      </c>
      <c r="K153" s="64">
        <v>3554.71</v>
      </c>
      <c r="L153" s="64">
        <v>3571.43</v>
      </c>
      <c r="M153" s="64">
        <v>3561.79</v>
      </c>
      <c r="N153" s="64">
        <v>3652.22</v>
      </c>
      <c r="O153" s="64">
        <v>3709.91</v>
      </c>
      <c r="P153" s="64">
        <v>3707.42</v>
      </c>
      <c r="Q153" s="64">
        <v>3735.17</v>
      </c>
      <c r="R153" s="64">
        <v>3695</v>
      </c>
      <c r="S153" s="64">
        <v>3668.99</v>
      </c>
      <c r="T153" s="64">
        <v>3582.07</v>
      </c>
      <c r="U153" s="64">
        <v>3523.36</v>
      </c>
      <c r="V153" s="64">
        <v>3525.85</v>
      </c>
      <c r="W153" s="64">
        <v>3529.49</v>
      </c>
      <c r="X153" s="64">
        <v>3493.51</v>
      </c>
      <c r="Y153" s="64">
        <v>3454.2</v>
      </c>
    </row>
    <row r="154" spans="1:25" x14ac:dyDescent="0.25">
      <c r="A154" s="113">
        <v>31</v>
      </c>
      <c r="B154" s="64">
        <v>3494.86</v>
      </c>
      <c r="C154" s="64">
        <v>3482.11</v>
      </c>
      <c r="D154" s="64">
        <v>3509.81</v>
      </c>
      <c r="E154" s="64">
        <v>3514.14</v>
      </c>
      <c r="F154" s="64">
        <v>3526.83</v>
      </c>
      <c r="G154" s="64">
        <v>3545.68</v>
      </c>
      <c r="H154" s="64">
        <v>3604.07</v>
      </c>
      <c r="I154" s="64">
        <v>3679.8</v>
      </c>
      <c r="J154" s="64">
        <v>3737.75</v>
      </c>
      <c r="K154" s="64">
        <v>3737.26</v>
      </c>
      <c r="L154" s="64">
        <v>3679.91</v>
      </c>
      <c r="M154" s="64">
        <v>3668.3</v>
      </c>
      <c r="N154" s="64">
        <v>3694.77</v>
      </c>
      <c r="O154" s="64">
        <v>3750.32</v>
      </c>
      <c r="P154" s="64">
        <v>3762.5</v>
      </c>
      <c r="Q154" s="64">
        <v>3775.04</v>
      </c>
      <c r="R154" s="64">
        <v>3759.97</v>
      </c>
      <c r="S154" s="64">
        <v>3669.92</v>
      </c>
      <c r="T154" s="64">
        <v>3648.88</v>
      </c>
      <c r="U154" s="64">
        <v>3622.78</v>
      </c>
      <c r="V154" s="64">
        <v>3557.35</v>
      </c>
      <c r="W154" s="64">
        <v>3538.3</v>
      </c>
      <c r="X154" s="64">
        <v>3504.94</v>
      </c>
      <c r="Y154" s="64">
        <v>3480.62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4688.37</v>
      </c>
      <c r="C158" s="64">
        <v>4664.47</v>
      </c>
      <c r="D158" s="64">
        <v>4678.5200000000004</v>
      </c>
      <c r="E158" s="64">
        <v>4723.38</v>
      </c>
      <c r="F158" s="64">
        <v>4787.04</v>
      </c>
      <c r="G158" s="64">
        <v>4807.5600000000004</v>
      </c>
      <c r="H158" s="64">
        <v>4921.32</v>
      </c>
      <c r="I158" s="64">
        <v>5042.01</v>
      </c>
      <c r="J158" s="64">
        <v>5147.03</v>
      </c>
      <c r="K158" s="64">
        <v>5171.3100000000004</v>
      </c>
      <c r="L158" s="64">
        <v>5164.66</v>
      </c>
      <c r="M158" s="64">
        <v>5165.74</v>
      </c>
      <c r="N158" s="64">
        <v>5164.38</v>
      </c>
      <c r="O158" s="64">
        <v>5160.01</v>
      </c>
      <c r="P158" s="64">
        <v>5170.34</v>
      </c>
      <c r="Q158" s="64">
        <v>5189.76</v>
      </c>
      <c r="R158" s="64">
        <v>5194.03</v>
      </c>
      <c r="S158" s="64">
        <v>5176.45</v>
      </c>
      <c r="T158" s="64">
        <v>5170.74</v>
      </c>
      <c r="U158" s="64">
        <v>5181.78</v>
      </c>
      <c r="V158" s="64">
        <v>5120.91</v>
      </c>
      <c r="W158" s="64">
        <v>4945.55</v>
      </c>
      <c r="X158" s="64">
        <v>4813.3900000000003</v>
      </c>
      <c r="Y158" s="64">
        <v>4730.58</v>
      </c>
    </row>
    <row r="159" spans="1:25" x14ac:dyDescent="0.25">
      <c r="A159" s="113">
        <v>2</v>
      </c>
      <c r="B159" s="64">
        <v>4714.47</v>
      </c>
      <c r="C159" s="64">
        <v>4696.3</v>
      </c>
      <c r="D159" s="64">
        <v>4698.58</v>
      </c>
      <c r="E159" s="64">
        <v>4704.58</v>
      </c>
      <c r="F159" s="64">
        <v>4723.5600000000004</v>
      </c>
      <c r="G159" s="64">
        <v>4736.96</v>
      </c>
      <c r="H159" s="64">
        <v>4774.7299999999996</v>
      </c>
      <c r="I159" s="64">
        <v>4907.8</v>
      </c>
      <c r="J159" s="64">
        <v>5026.8599999999997</v>
      </c>
      <c r="K159" s="64">
        <v>5054.51</v>
      </c>
      <c r="L159" s="64">
        <v>5051.93</v>
      </c>
      <c r="M159" s="64">
        <v>5049.07</v>
      </c>
      <c r="N159" s="64">
        <v>5046.1099999999997</v>
      </c>
      <c r="O159" s="64">
        <v>5037.51</v>
      </c>
      <c r="P159" s="64">
        <v>5144.74</v>
      </c>
      <c r="Q159" s="64">
        <v>5166.5</v>
      </c>
      <c r="R159" s="64">
        <v>5157.9799999999996</v>
      </c>
      <c r="S159" s="64">
        <v>5159.32</v>
      </c>
      <c r="T159" s="64">
        <v>5116.09</v>
      </c>
      <c r="U159" s="64">
        <v>5152.32</v>
      </c>
      <c r="V159" s="64">
        <v>4950.7</v>
      </c>
      <c r="W159" s="64">
        <v>4850.97</v>
      </c>
      <c r="X159" s="64">
        <v>4757.8599999999997</v>
      </c>
      <c r="Y159" s="64">
        <v>4715.74</v>
      </c>
    </row>
    <row r="160" spans="1:25" x14ac:dyDescent="0.25">
      <c r="A160" s="113">
        <v>3</v>
      </c>
      <c r="B160" s="64">
        <v>4683.42</v>
      </c>
      <c r="C160" s="64">
        <v>4685.96</v>
      </c>
      <c r="D160" s="64">
        <v>4704.92</v>
      </c>
      <c r="E160" s="64">
        <v>4731.3999999999996</v>
      </c>
      <c r="F160" s="64">
        <v>4745.18</v>
      </c>
      <c r="G160" s="64">
        <v>4782.16</v>
      </c>
      <c r="H160" s="64">
        <v>5001.82</v>
      </c>
      <c r="I160" s="64">
        <v>5078.13</v>
      </c>
      <c r="J160" s="64">
        <v>5107.08</v>
      </c>
      <c r="K160" s="64">
        <v>5120.24</v>
      </c>
      <c r="L160" s="64">
        <v>5111.87</v>
      </c>
      <c r="M160" s="64">
        <v>5108.79</v>
      </c>
      <c r="N160" s="64">
        <v>5108.3999999999996</v>
      </c>
      <c r="O160" s="64">
        <v>5107.54</v>
      </c>
      <c r="P160" s="64">
        <v>5118.7</v>
      </c>
      <c r="Q160" s="64">
        <v>5123.5600000000004</v>
      </c>
      <c r="R160" s="64">
        <v>5119.05</v>
      </c>
      <c r="S160" s="64">
        <v>5110.8999999999996</v>
      </c>
      <c r="T160" s="64">
        <v>5001.46</v>
      </c>
      <c r="U160" s="64">
        <v>5009.3</v>
      </c>
      <c r="V160" s="64">
        <v>4877.62</v>
      </c>
      <c r="W160" s="64">
        <v>4803.78</v>
      </c>
      <c r="X160" s="64">
        <v>4724.46</v>
      </c>
      <c r="Y160" s="64">
        <v>4669.42</v>
      </c>
    </row>
    <row r="161" spans="1:25" x14ac:dyDescent="0.25">
      <c r="A161" s="113">
        <v>4</v>
      </c>
      <c r="B161" s="64">
        <v>4594.28</v>
      </c>
      <c r="C161" s="64">
        <v>4615.1400000000003</v>
      </c>
      <c r="D161" s="64">
        <v>4643.6899999999996</v>
      </c>
      <c r="E161" s="64">
        <v>4722.01</v>
      </c>
      <c r="F161" s="64">
        <v>4763.88</v>
      </c>
      <c r="G161" s="64">
        <v>4787.2299999999996</v>
      </c>
      <c r="H161" s="64">
        <v>4990.45</v>
      </c>
      <c r="I161" s="64">
        <v>5007.17</v>
      </c>
      <c r="J161" s="64">
        <v>5005.6000000000004</v>
      </c>
      <c r="K161" s="64">
        <v>5020.6899999999996</v>
      </c>
      <c r="L161" s="64">
        <v>5022.12</v>
      </c>
      <c r="M161" s="64">
        <v>5003.1400000000003</v>
      </c>
      <c r="N161" s="64">
        <v>5002.32</v>
      </c>
      <c r="O161" s="64">
        <v>4999.87</v>
      </c>
      <c r="P161" s="64">
        <v>5032.04</v>
      </c>
      <c r="Q161" s="64">
        <v>5039.68</v>
      </c>
      <c r="R161" s="64">
        <v>5033.3500000000004</v>
      </c>
      <c r="S161" s="64">
        <v>5031.3500000000004</v>
      </c>
      <c r="T161" s="64">
        <v>4907.55</v>
      </c>
      <c r="U161" s="64">
        <v>4923.4799999999996</v>
      </c>
      <c r="V161" s="64">
        <v>4869.13</v>
      </c>
      <c r="W161" s="64">
        <v>4826.59</v>
      </c>
      <c r="X161" s="64">
        <v>4760.16</v>
      </c>
      <c r="Y161" s="64">
        <v>4656.16</v>
      </c>
    </row>
    <row r="162" spans="1:25" x14ac:dyDescent="0.25">
      <c r="A162" s="113">
        <v>5</v>
      </c>
      <c r="B162" s="64">
        <v>4650.8999999999996</v>
      </c>
      <c r="C162" s="64">
        <v>4652.84</v>
      </c>
      <c r="D162" s="64">
        <v>4673.41</v>
      </c>
      <c r="E162" s="64">
        <v>4735.34</v>
      </c>
      <c r="F162" s="64">
        <v>4773.9399999999996</v>
      </c>
      <c r="G162" s="64">
        <v>4886.0200000000004</v>
      </c>
      <c r="H162" s="64">
        <v>5019.3500000000004</v>
      </c>
      <c r="I162" s="64">
        <v>5028.33</v>
      </c>
      <c r="J162" s="64">
        <v>5060.17</v>
      </c>
      <c r="K162" s="64">
        <v>5073.46</v>
      </c>
      <c r="L162" s="64">
        <v>5030.8</v>
      </c>
      <c r="M162" s="64">
        <v>5025.25</v>
      </c>
      <c r="N162" s="64">
        <v>5016.22</v>
      </c>
      <c r="O162" s="64">
        <v>5006.63</v>
      </c>
      <c r="P162" s="64">
        <v>5026.32</v>
      </c>
      <c r="Q162" s="64">
        <v>5037.46</v>
      </c>
      <c r="R162" s="64">
        <v>5111.5200000000004</v>
      </c>
      <c r="S162" s="64">
        <v>5092.58</v>
      </c>
      <c r="T162" s="64">
        <v>4987.2299999999996</v>
      </c>
      <c r="U162" s="64">
        <v>4928.5200000000004</v>
      </c>
      <c r="V162" s="64">
        <v>4846.3999999999996</v>
      </c>
      <c r="W162" s="64">
        <v>4770.21</v>
      </c>
      <c r="X162" s="64">
        <v>4723.83</v>
      </c>
      <c r="Y162" s="64">
        <v>4672.2</v>
      </c>
    </row>
    <row r="163" spans="1:25" x14ac:dyDescent="0.25">
      <c r="A163" s="113">
        <v>6</v>
      </c>
      <c r="B163" s="64">
        <v>4644.8100000000004</v>
      </c>
      <c r="C163" s="64">
        <v>4646.6000000000004</v>
      </c>
      <c r="D163" s="64">
        <v>4695.99</v>
      </c>
      <c r="E163" s="64">
        <v>4761.33</v>
      </c>
      <c r="F163" s="64">
        <v>4806.3</v>
      </c>
      <c r="G163" s="64">
        <v>4861.28</v>
      </c>
      <c r="H163" s="64">
        <v>5033.83</v>
      </c>
      <c r="I163" s="64">
        <v>5053.96</v>
      </c>
      <c r="J163" s="64">
        <v>5080.74</v>
      </c>
      <c r="K163" s="64">
        <v>5060.7</v>
      </c>
      <c r="L163" s="64">
        <v>5045.1099999999997</v>
      </c>
      <c r="M163" s="64">
        <v>5033.51</v>
      </c>
      <c r="N163" s="64">
        <v>5014.29</v>
      </c>
      <c r="O163" s="64">
        <v>5042.54</v>
      </c>
      <c r="P163" s="64">
        <v>5081.6400000000003</v>
      </c>
      <c r="Q163" s="64">
        <v>5110.0600000000004</v>
      </c>
      <c r="R163" s="64">
        <v>5102.79</v>
      </c>
      <c r="S163" s="64">
        <v>5077.16</v>
      </c>
      <c r="T163" s="64">
        <v>4973.8</v>
      </c>
      <c r="U163" s="64">
        <v>4920.84</v>
      </c>
      <c r="V163" s="64">
        <v>4804.6099999999997</v>
      </c>
      <c r="W163" s="64">
        <v>4774.25</v>
      </c>
      <c r="X163" s="64">
        <v>4732.2700000000004</v>
      </c>
      <c r="Y163" s="64">
        <v>4663.26</v>
      </c>
    </row>
    <row r="164" spans="1:25" x14ac:dyDescent="0.25">
      <c r="A164" s="113">
        <v>7</v>
      </c>
      <c r="B164" s="64">
        <v>4630.29</v>
      </c>
      <c r="C164" s="64">
        <v>4634</v>
      </c>
      <c r="D164" s="64">
        <v>4663.21</v>
      </c>
      <c r="E164" s="64">
        <v>4742.4399999999996</v>
      </c>
      <c r="F164" s="64">
        <v>4783.03</v>
      </c>
      <c r="G164" s="64">
        <v>4881.58</v>
      </c>
      <c r="H164" s="64">
        <v>5026.25</v>
      </c>
      <c r="I164" s="64">
        <v>5091.07</v>
      </c>
      <c r="J164" s="64">
        <v>5090.91</v>
      </c>
      <c r="K164" s="64">
        <v>5091.32</v>
      </c>
      <c r="L164" s="64">
        <v>5071.34</v>
      </c>
      <c r="M164" s="64">
        <v>5058.45</v>
      </c>
      <c r="N164" s="64">
        <v>5056.6000000000004</v>
      </c>
      <c r="O164" s="64">
        <v>5071.93</v>
      </c>
      <c r="P164" s="64">
        <v>5093.4399999999996</v>
      </c>
      <c r="Q164" s="64">
        <v>5092.4399999999996</v>
      </c>
      <c r="R164" s="64">
        <v>5082.75</v>
      </c>
      <c r="S164" s="64">
        <v>5044.5</v>
      </c>
      <c r="T164" s="64">
        <v>4966.47</v>
      </c>
      <c r="U164" s="64">
        <v>4914.99</v>
      </c>
      <c r="V164" s="64">
        <v>4929.0600000000004</v>
      </c>
      <c r="W164" s="64">
        <v>4925.79</v>
      </c>
      <c r="X164" s="64">
        <v>4821.03</v>
      </c>
      <c r="Y164" s="64">
        <v>4787.17</v>
      </c>
    </row>
    <row r="165" spans="1:25" x14ac:dyDescent="0.25">
      <c r="A165" s="113">
        <v>8</v>
      </c>
      <c r="B165" s="64">
        <v>4940.67</v>
      </c>
      <c r="C165" s="64">
        <v>4814.0200000000004</v>
      </c>
      <c r="D165" s="64">
        <v>4808.79</v>
      </c>
      <c r="E165" s="64">
        <v>4815.17</v>
      </c>
      <c r="F165" s="64">
        <v>4901.84</v>
      </c>
      <c r="G165" s="64">
        <v>4960.66</v>
      </c>
      <c r="H165" s="64">
        <v>5056.93</v>
      </c>
      <c r="I165" s="64">
        <v>5183.91</v>
      </c>
      <c r="J165" s="64">
        <v>5178.09</v>
      </c>
      <c r="K165" s="64">
        <v>5179.75</v>
      </c>
      <c r="L165" s="64">
        <v>5194.2</v>
      </c>
      <c r="M165" s="64">
        <v>5191.55</v>
      </c>
      <c r="N165" s="64">
        <v>5200.5600000000004</v>
      </c>
      <c r="O165" s="64">
        <v>5195.1499999999996</v>
      </c>
      <c r="P165" s="64">
        <v>5215.03</v>
      </c>
      <c r="Q165" s="64">
        <v>5219.1099999999997</v>
      </c>
      <c r="R165" s="64">
        <v>5203</v>
      </c>
      <c r="S165" s="64">
        <v>5192</v>
      </c>
      <c r="T165" s="64">
        <v>5176.67</v>
      </c>
      <c r="U165" s="64">
        <v>5200.6400000000003</v>
      </c>
      <c r="V165" s="64">
        <v>5173.92</v>
      </c>
      <c r="W165" s="64">
        <v>4998.1899999999996</v>
      </c>
      <c r="X165" s="64">
        <v>4849.83</v>
      </c>
      <c r="Y165" s="64">
        <v>4753.96</v>
      </c>
    </row>
    <row r="166" spans="1:25" x14ac:dyDescent="0.25">
      <c r="A166" s="113">
        <v>9</v>
      </c>
      <c r="B166" s="64">
        <v>4726.3999999999996</v>
      </c>
      <c r="C166" s="64">
        <v>4720.7700000000004</v>
      </c>
      <c r="D166" s="64">
        <v>4727.84</v>
      </c>
      <c r="E166" s="64">
        <v>4743.63</v>
      </c>
      <c r="F166" s="64">
        <v>4771.37</v>
      </c>
      <c r="G166" s="64">
        <v>4806.78</v>
      </c>
      <c r="H166" s="64">
        <v>4876.05</v>
      </c>
      <c r="I166" s="64">
        <v>4970.79</v>
      </c>
      <c r="J166" s="64">
        <v>5009.1499999999996</v>
      </c>
      <c r="K166" s="64">
        <v>5179.3900000000003</v>
      </c>
      <c r="L166" s="64">
        <v>5169.63</v>
      </c>
      <c r="M166" s="64">
        <v>5178.3</v>
      </c>
      <c r="N166" s="64">
        <v>5167.8900000000003</v>
      </c>
      <c r="O166" s="64">
        <v>5177.41</v>
      </c>
      <c r="P166" s="64">
        <v>5183</v>
      </c>
      <c r="Q166" s="64">
        <v>5215.7700000000004</v>
      </c>
      <c r="R166" s="64">
        <v>5205.04</v>
      </c>
      <c r="S166" s="64">
        <v>5188.87</v>
      </c>
      <c r="T166" s="64">
        <v>5190</v>
      </c>
      <c r="U166" s="64">
        <v>5214.93</v>
      </c>
      <c r="V166" s="64">
        <v>5171.29</v>
      </c>
      <c r="W166" s="64">
        <v>5003.92</v>
      </c>
      <c r="X166" s="64">
        <v>4866.8100000000004</v>
      </c>
      <c r="Y166" s="64">
        <v>4774.7</v>
      </c>
    </row>
    <row r="167" spans="1:25" x14ac:dyDescent="0.25">
      <c r="A167" s="113">
        <v>10</v>
      </c>
      <c r="B167" s="64">
        <v>4769.72</v>
      </c>
      <c r="C167" s="64">
        <v>4770.18</v>
      </c>
      <c r="D167" s="64">
        <v>4777.46</v>
      </c>
      <c r="E167" s="64">
        <v>4832.8500000000004</v>
      </c>
      <c r="F167" s="64">
        <v>4919.75</v>
      </c>
      <c r="G167" s="64">
        <v>5018.5</v>
      </c>
      <c r="H167" s="64">
        <v>5175.3900000000003</v>
      </c>
      <c r="I167" s="64">
        <v>5175.5</v>
      </c>
      <c r="J167" s="64">
        <v>5172.91</v>
      </c>
      <c r="K167" s="64">
        <v>5173.8999999999996</v>
      </c>
      <c r="L167" s="64">
        <v>5173.95</v>
      </c>
      <c r="M167" s="64">
        <v>5170.55</v>
      </c>
      <c r="N167" s="64">
        <v>5161.51</v>
      </c>
      <c r="O167" s="64">
        <v>5164.16</v>
      </c>
      <c r="P167" s="64">
        <v>5173.5</v>
      </c>
      <c r="Q167" s="64">
        <v>5173.72</v>
      </c>
      <c r="R167" s="64">
        <v>5174.7</v>
      </c>
      <c r="S167" s="64">
        <v>5173.8</v>
      </c>
      <c r="T167" s="64">
        <v>5079.53</v>
      </c>
      <c r="U167" s="64">
        <v>4970.22</v>
      </c>
      <c r="V167" s="64">
        <v>4900.22</v>
      </c>
      <c r="W167" s="64">
        <v>4826.8100000000004</v>
      </c>
      <c r="X167" s="64">
        <v>4781.72</v>
      </c>
      <c r="Y167" s="64">
        <v>4742.38</v>
      </c>
    </row>
    <row r="168" spans="1:25" x14ac:dyDescent="0.25">
      <c r="A168" s="113">
        <v>11</v>
      </c>
      <c r="B168" s="64">
        <v>4679.34</v>
      </c>
      <c r="C168" s="64">
        <v>4681.6400000000003</v>
      </c>
      <c r="D168" s="64">
        <v>4708.91</v>
      </c>
      <c r="E168" s="64">
        <v>4828.83</v>
      </c>
      <c r="F168" s="64">
        <v>4887.9399999999996</v>
      </c>
      <c r="G168" s="64">
        <v>4964.3100000000004</v>
      </c>
      <c r="H168" s="64">
        <v>4996.3599999999997</v>
      </c>
      <c r="I168" s="64">
        <v>4994.1099999999997</v>
      </c>
      <c r="J168" s="64">
        <v>4992.26</v>
      </c>
      <c r="K168" s="64">
        <v>4991.93</v>
      </c>
      <c r="L168" s="64">
        <v>4992.08</v>
      </c>
      <c r="M168" s="64">
        <v>4991.8500000000004</v>
      </c>
      <c r="N168" s="64">
        <v>4992.82</v>
      </c>
      <c r="O168" s="64">
        <v>4989.76</v>
      </c>
      <c r="P168" s="64">
        <v>4990.26</v>
      </c>
      <c r="Q168" s="64">
        <v>5140.78</v>
      </c>
      <c r="R168" s="64">
        <v>5122.76</v>
      </c>
      <c r="S168" s="64">
        <v>4993.05</v>
      </c>
      <c r="T168" s="64">
        <v>4951.63</v>
      </c>
      <c r="U168" s="64">
        <v>4939.24</v>
      </c>
      <c r="V168" s="64">
        <v>4849.6899999999996</v>
      </c>
      <c r="W168" s="64">
        <v>4797.13</v>
      </c>
      <c r="X168" s="64">
        <v>4757.8</v>
      </c>
      <c r="Y168" s="64">
        <v>4685.7</v>
      </c>
    </row>
    <row r="169" spans="1:25" x14ac:dyDescent="0.25">
      <c r="A169" s="113">
        <v>12</v>
      </c>
      <c r="B169" s="64">
        <v>4685.58</v>
      </c>
      <c r="C169" s="64">
        <v>4694.1000000000004</v>
      </c>
      <c r="D169" s="64">
        <v>4759.84</v>
      </c>
      <c r="E169" s="64">
        <v>4792.3</v>
      </c>
      <c r="F169" s="64">
        <v>4824.22</v>
      </c>
      <c r="G169" s="64">
        <v>4898.42</v>
      </c>
      <c r="H169" s="64">
        <v>5030.59</v>
      </c>
      <c r="I169" s="64">
        <v>5137.87</v>
      </c>
      <c r="J169" s="64">
        <v>5139.53</v>
      </c>
      <c r="K169" s="64">
        <v>5153.26</v>
      </c>
      <c r="L169" s="64">
        <v>5149.6000000000004</v>
      </c>
      <c r="M169" s="64">
        <v>5141.16</v>
      </c>
      <c r="N169" s="64">
        <v>5033.1499999999996</v>
      </c>
      <c r="O169" s="64">
        <v>5008</v>
      </c>
      <c r="P169" s="64">
        <v>5166.1499999999996</v>
      </c>
      <c r="Q169" s="64">
        <v>5174.0600000000004</v>
      </c>
      <c r="R169" s="64">
        <v>5188.6899999999996</v>
      </c>
      <c r="S169" s="64">
        <v>5151.8900000000003</v>
      </c>
      <c r="T169" s="64">
        <v>4972.8</v>
      </c>
      <c r="U169" s="64">
        <v>4969</v>
      </c>
      <c r="V169" s="64">
        <v>4920.2700000000004</v>
      </c>
      <c r="W169" s="64">
        <v>4861.13</v>
      </c>
      <c r="X169" s="64">
        <v>4806.24</v>
      </c>
      <c r="Y169" s="64">
        <v>4758.71</v>
      </c>
    </row>
    <row r="170" spans="1:25" x14ac:dyDescent="0.25">
      <c r="A170" s="113">
        <v>13</v>
      </c>
      <c r="B170" s="64">
        <v>4719.8100000000004</v>
      </c>
      <c r="C170" s="64">
        <v>4725.6899999999996</v>
      </c>
      <c r="D170" s="64">
        <v>4761.1499999999996</v>
      </c>
      <c r="E170" s="64">
        <v>4802.87</v>
      </c>
      <c r="F170" s="64">
        <v>4828.7</v>
      </c>
      <c r="G170" s="64">
        <v>4907.03</v>
      </c>
      <c r="H170" s="64">
        <v>5136.8599999999997</v>
      </c>
      <c r="I170" s="64">
        <v>5164.99</v>
      </c>
      <c r="J170" s="64">
        <v>5155.3599999999997</v>
      </c>
      <c r="K170" s="64">
        <v>5158.41</v>
      </c>
      <c r="L170" s="64">
        <v>5137.78</v>
      </c>
      <c r="M170" s="64">
        <v>5134.83</v>
      </c>
      <c r="N170" s="64">
        <v>5127.4799999999996</v>
      </c>
      <c r="O170" s="64">
        <v>5140.7</v>
      </c>
      <c r="P170" s="64">
        <v>5188.8</v>
      </c>
      <c r="Q170" s="64">
        <v>5189.87</v>
      </c>
      <c r="R170" s="64">
        <v>5181.8</v>
      </c>
      <c r="S170" s="64">
        <v>5140.46</v>
      </c>
      <c r="T170" s="64">
        <v>4980.54</v>
      </c>
      <c r="U170" s="64">
        <v>4976.03</v>
      </c>
      <c r="V170" s="64">
        <v>4927.78</v>
      </c>
      <c r="W170" s="64">
        <v>4869.55</v>
      </c>
      <c r="X170" s="64">
        <v>4822.7</v>
      </c>
      <c r="Y170" s="64">
        <v>4796.2700000000004</v>
      </c>
    </row>
    <row r="171" spans="1:25" x14ac:dyDescent="0.25">
      <c r="A171" s="113">
        <v>14</v>
      </c>
      <c r="B171" s="64">
        <v>4777.24</v>
      </c>
      <c r="C171" s="64">
        <v>4772.66</v>
      </c>
      <c r="D171" s="64">
        <v>4801.7</v>
      </c>
      <c r="E171" s="64">
        <v>4835.3100000000004</v>
      </c>
      <c r="F171" s="64">
        <v>4879.6499999999996</v>
      </c>
      <c r="G171" s="64">
        <v>4983.97</v>
      </c>
      <c r="H171" s="64">
        <v>5143.25</v>
      </c>
      <c r="I171" s="64">
        <v>5149.08</v>
      </c>
      <c r="J171" s="64">
        <v>5140.16</v>
      </c>
      <c r="K171" s="64">
        <v>5078.25</v>
      </c>
      <c r="L171" s="64">
        <v>5008.96</v>
      </c>
      <c r="M171" s="64">
        <v>5016.3</v>
      </c>
      <c r="N171" s="64">
        <v>5018.21</v>
      </c>
      <c r="O171" s="64">
        <v>5022.53</v>
      </c>
      <c r="P171" s="64">
        <v>5146.79</v>
      </c>
      <c r="Q171" s="64">
        <v>5162.8</v>
      </c>
      <c r="R171" s="64">
        <v>5153.1400000000003</v>
      </c>
      <c r="S171" s="64">
        <v>5114.42</v>
      </c>
      <c r="T171" s="64">
        <v>4974.92</v>
      </c>
      <c r="U171" s="64">
        <v>4949.71</v>
      </c>
      <c r="V171" s="64">
        <v>4865.34</v>
      </c>
      <c r="W171" s="64">
        <v>4853.3100000000004</v>
      </c>
      <c r="X171" s="64">
        <v>4776.8599999999997</v>
      </c>
      <c r="Y171" s="64">
        <v>4756.41</v>
      </c>
    </row>
    <row r="172" spans="1:25" x14ac:dyDescent="0.25">
      <c r="A172" s="113">
        <v>15</v>
      </c>
      <c r="B172" s="64">
        <v>4752.2700000000004</v>
      </c>
      <c r="C172" s="64">
        <v>4715.42</v>
      </c>
      <c r="D172" s="64">
        <v>4672.6499999999996</v>
      </c>
      <c r="E172" s="64">
        <v>4740.3900000000003</v>
      </c>
      <c r="F172" s="64">
        <v>4775.87</v>
      </c>
      <c r="G172" s="64">
        <v>4843.21</v>
      </c>
      <c r="H172" s="64">
        <v>4872.6099999999997</v>
      </c>
      <c r="I172" s="64">
        <v>5001</v>
      </c>
      <c r="J172" s="64">
        <v>4996.41</v>
      </c>
      <c r="K172" s="64">
        <v>4995.07</v>
      </c>
      <c r="L172" s="64">
        <v>4991.8100000000004</v>
      </c>
      <c r="M172" s="64">
        <v>4996.3599999999997</v>
      </c>
      <c r="N172" s="64">
        <v>4995.26</v>
      </c>
      <c r="O172" s="64">
        <v>4993.07</v>
      </c>
      <c r="P172" s="64">
        <v>5112.8599999999997</v>
      </c>
      <c r="Q172" s="64">
        <v>5128.6400000000003</v>
      </c>
      <c r="R172" s="64">
        <v>5121.99</v>
      </c>
      <c r="S172" s="64">
        <v>5106.78</v>
      </c>
      <c r="T172" s="64">
        <v>4957.71</v>
      </c>
      <c r="U172" s="64">
        <v>4985.66</v>
      </c>
      <c r="V172" s="64">
        <v>4936.87</v>
      </c>
      <c r="W172" s="64">
        <v>4872.32</v>
      </c>
      <c r="X172" s="64">
        <v>4803.3599999999997</v>
      </c>
      <c r="Y172" s="64">
        <v>4738.96</v>
      </c>
    </row>
    <row r="173" spans="1:25" x14ac:dyDescent="0.25">
      <c r="A173" s="113">
        <v>16</v>
      </c>
      <c r="B173" s="64">
        <v>4716.57</v>
      </c>
      <c r="C173" s="64">
        <v>4702.6499999999996</v>
      </c>
      <c r="D173" s="64">
        <v>4710.22</v>
      </c>
      <c r="E173" s="64">
        <v>4717.17</v>
      </c>
      <c r="F173" s="64">
        <v>4742.9799999999996</v>
      </c>
      <c r="G173" s="64">
        <v>4783.8500000000004</v>
      </c>
      <c r="H173" s="64">
        <v>4797.82</v>
      </c>
      <c r="I173" s="64">
        <v>4852.38</v>
      </c>
      <c r="J173" s="64">
        <v>4891.3900000000003</v>
      </c>
      <c r="K173" s="64">
        <v>4985.99</v>
      </c>
      <c r="L173" s="64">
        <v>4977.8999999999996</v>
      </c>
      <c r="M173" s="64">
        <v>4987.3500000000004</v>
      </c>
      <c r="N173" s="64">
        <v>4982.3900000000003</v>
      </c>
      <c r="O173" s="64">
        <v>5002.12</v>
      </c>
      <c r="P173" s="64">
        <v>5023.18</v>
      </c>
      <c r="Q173" s="64">
        <v>5136.67</v>
      </c>
      <c r="R173" s="64">
        <v>5159.2</v>
      </c>
      <c r="S173" s="64">
        <v>5122.28</v>
      </c>
      <c r="T173" s="64">
        <v>4979.87</v>
      </c>
      <c r="U173" s="64">
        <v>4998.87</v>
      </c>
      <c r="V173" s="64">
        <v>4933.51</v>
      </c>
      <c r="W173" s="64">
        <v>4826.4799999999996</v>
      </c>
      <c r="X173" s="64">
        <v>4794.46</v>
      </c>
      <c r="Y173" s="64">
        <v>4715.93</v>
      </c>
    </row>
    <row r="174" spans="1:25" x14ac:dyDescent="0.25">
      <c r="A174" s="113">
        <v>17</v>
      </c>
      <c r="B174" s="64">
        <v>4597.6400000000003</v>
      </c>
      <c r="C174" s="64">
        <v>4602.22</v>
      </c>
      <c r="D174" s="64">
        <v>4639.25</v>
      </c>
      <c r="E174" s="64">
        <v>4714.3100000000004</v>
      </c>
      <c r="F174" s="64">
        <v>4778.37</v>
      </c>
      <c r="G174" s="64">
        <v>4847.01</v>
      </c>
      <c r="H174" s="64">
        <v>4976.0600000000004</v>
      </c>
      <c r="I174" s="64">
        <v>4996.54</v>
      </c>
      <c r="J174" s="64">
        <v>5017.45</v>
      </c>
      <c r="K174" s="64">
        <v>5017.5</v>
      </c>
      <c r="L174" s="64">
        <v>5005.9799999999996</v>
      </c>
      <c r="M174" s="64">
        <v>5002.26</v>
      </c>
      <c r="N174" s="64">
        <v>4994.95</v>
      </c>
      <c r="O174" s="64">
        <v>5003.68</v>
      </c>
      <c r="P174" s="64">
        <v>5033.8100000000004</v>
      </c>
      <c r="Q174" s="64">
        <v>5034.33</v>
      </c>
      <c r="R174" s="64">
        <v>5037.9799999999996</v>
      </c>
      <c r="S174" s="64">
        <v>4997.53</v>
      </c>
      <c r="T174" s="64">
        <v>4961.8900000000003</v>
      </c>
      <c r="U174" s="64">
        <v>4992.82</v>
      </c>
      <c r="V174" s="64">
        <v>4889.01</v>
      </c>
      <c r="W174" s="64">
        <v>4825.25</v>
      </c>
      <c r="X174" s="64">
        <v>4773.7</v>
      </c>
      <c r="Y174" s="64">
        <v>4685.91</v>
      </c>
    </row>
    <row r="175" spans="1:25" x14ac:dyDescent="0.25">
      <c r="A175" s="113">
        <v>18</v>
      </c>
      <c r="B175" s="64">
        <v>4670.6400000000003</v>
      </c>
      <c r="C175" s="64">
        <v>4670.8100000000004</v>
      </c>
      <c r="D175" s="64">
        <v>4700.16</v>
      </c>
      <c r="E175" s="64">
        <v>4780.97</v>
      </c>
      <c r="F175" s="64">
        <v>4823.55</v>
      </c>
      <c r="G175" s="64">
        <v>4908.78</v>
      </c>
      <c r="H175" s="64">
        <v>5040.3100000000004</v>
      </c>
      <c r="I175" s="64">
        <v>5133.07</v>
      </c>
      <c r="J175" s="64">
        <v>5142.2299999999996</v>
      </c>
      <c r="K175" s="64">
        <v>5147.7700000000004</v>
      </c>
      <c r="L175" s="64">
        <v>5137.46</v>
      </c>
      <c r="M175" s="64">
        <v>5131.49</v>
      </c>
      <c r="N175" s="64">
        <v>5128.83</v>
      </c>
      <c r="O175" s="64">
        <v>5142.51</v>
      </c>
      <c r="P175" s="64">
        <v>5211.1400000000003</v>
      </c>
      <c r="Q175" s="64">
        <v>5210.3900000000003</v>
      </c>
      <c r="R175" s="64">
        <v>5199.32</v>
      </c>
      <c r="S175" s="64">
        <v>5147.09</v>
      </c>
      <c r="T175" s="64">
        <v>5046.71</v>
      </c>
      <c r="U175" s="64">
        <v>5052.16</v>
      </c>
      <c r="V175" s="64">
        <v>4892.2299999999996</v>
      </c>
      <c r="W175" s="64">
        <v>4835.8999999999996</v>
      </c>
      <c r="X175" s="64">
        <v>4755.01</v>
      </c>
      <c r="Y175" s="64">
        <v>4713.2</v>
      </c>
    </row>
    <row r="176" spans="1:25" x14ac:dyDescent="0.25">
      <c r="A176" s="113">
        <v>19</v>
      </c>
      <c r="B176" s="64">
        <v>4619.7299999999996</v>
      </c>
      <c r="C176" s="64">
        <v>4627.17</v>
      </c>
      <c r="D176" s="64">
        <v>4660.49</v>
      </c>
      <c r="E176" s="64">
        <v>4725.08</v>
      </c>
      <c r="F176" s="64">
        <v>4788.05</v>
      </c>
      <c r="G176" s="64">
        <v>4867.0200000000004</v>
      </c>
      <c r="H176" s="64">
        <v>4982.0200000000004</v>
      </c>
      <c r="I176" s="64">
        <v>5010.8100000000004</v>
      </c>
      <c r="J176" s="64">
        <v>5007.82</v>
      </c>
      <c r="K176" s="64">
        <v>5011.12</v>
      </c>
      <c r="L176" s="64">
        <v>5007.93</v>
      </c>
      <c r="M176" s="64">
        <v>5006.0200000000004</v>
      </c>
      <c r="N176" s="64">
        <v>5004.1099999999997</v>
      </c>
      <c r="O176" s="64">
        <v>5011.41</v>
      </c>
      <c r="P176" s="64">
        <v>5030.1499999999996</v>
      </c>
      <c r="Q176" s="64">
        <v>5025.6099999999997</v>
      </c>
      <c r="R176" s="64">
        <v>5009.58</v>
      </c>
      <c r="S176" s="64">
        <v>4999.09</v>
      </c>
      <c r="T176" s="64">
        <v>4931.18</v>
      </c>
      <c r="U176" s="64">
        <v>4949.8500000000004</v>
      </c>
      <c r="V176" s="64">
        <v>4857.17</v>
      </c>
      <c r="W176" s="64">
        <v>4792.46</v>
      </c>
      <c r="X176" s="64">
        <v>4746.1499999999996</v>
      </c>
      <c r="Y176" s="64">
        <v>4664.12</v>
      </c>
    </row>
    <row r="177" spans="1:167" x14ac:dyDescent="0.25">
      <c r="A177" s="113">
        <v>20</v>
      </c>
      <c r="B177" s="64">
        <v>4571.1899999999996</v>
      </c>
      <c r="C177" s="64">
        <v>4620.43</v>
      </c>
      <c r="D177" s="64">
        <v>4645.6899999999996</v>
      </c>
      <c r="E177" s="64">
        <v>4763.33</v>
      </c>
      <c r="F177" s="64">
        <v>4754.95</v>
      </c>
      <c r="G177" s="64">
        <v>4803.5600000000004</v>
      </c>
      <c r="H177" s="64">
        <v>4960.9399999999996</v>
      </c>
      <c r="I177" s="64">
        <v>4996.9399999999996</v>
      </c>
      <c r="J177" s="64">
        <v>5004.29</v>
      </c>
      <c r="K177" s="64">
        <v>5009.21</v>
      </c>
      <c r="L177" s="64">
        <v>5000.96</v>
      </c>
      <c r="M177" s="64">
        <v>4993.46</v>
      </c>
      <c r="N177" s="64">
        <v>4995.1000000000004</v>
      </c>
      <c r="O177" s="64">
        <v>5002.07</v>
      </c>
      <c r="P177" s="64">
        <v>5024.18</v>
      </c>
      <c r="Q177" s="64">
        <v>5017.79</v>
      </c>
      <c r="R177" s="64">
        <v>5005.7700000000004</v>
      </c>
      <c r="S177" s="64">
        <v>4976.1899999999996</v>
      </c>
      <c r="T177" s="64">
        <v>4905.97</v>
      </c>
      <c r="U177" s="64">
        <v>4917.43</v>
      </c>
      <c r="V177" s="64">
        <v>4833.76</v>
      </c>
      <c r="W177" s="64">
        <v>4771.6499999999996</v>
      </c>
      <c r="X177" s="64">
        <v>4728.12</v>
      </c>
      <c r="Y177" s="64">
        <v>4595.17</v>
      </c>
    </row>
    <row r="178" spans="1:167" x14ac:dyDescent="0.25">
      <c r="A178" s="113">
        <v>21</v>
      </c>
      <c r="B178" s="64">
        <v>4625.03</v>
      </c>
      <c r="C178" s="64">
        <v>4617.24</v>
      </c>
      <c r="D178" s="64">
        <v>4640.4799999999996</v>
      </c>
      <c r="E178" s="64">
        <v>4741.3900000000003</v>
      </c>
      <c r="F178" s="64">
        <v>4770.16</v>
      </c>
      <c r="G178" s="64">
        <v>4806.13</v>
      </c>
      <c r="H178" s="64">
        <v>4907.05</v>
      </c>
      <c r="I178" s="64">
        <v>4993.03</v>
      </c>
      <c r="J178" s="64">
        <v>5026.62</v>
      </c>
      <c r="K178" s="64">
        <v>5027.71</v>
      </c>
      <c r="L178" s="64">
        <v>5026.28</v>
      </c>
      <c r="M178" s="64">
        <v>5027.21</v>
      </c>
      <c r="N178" s="64">
        <v>5029</v>
      </c>
      <c r="O178" s="64">
        <v>5028.34</v>
      </c>
      <c r="P178" s="64">
        <v>5039.51</v>
      </c>
      <c r="Q178" s="64">
        <v>5028.71</v>
      </c>
      <c r="R178" s="64">
        <v>5028.9399999999996</v>
      </c>
      <c r="S178" s="64">
        <v>5029.2700000000004</v>
      </c>
      <c r="T178" s="64">
        <v>4996.2</v>
      </c>
      <c r="U178" s="64">
        <v>5030.13</v>
      </c>
      <c r="V178" s="64">
        <v>4954.45</v>
      </c>
      <c r="W178" s="64">
        <v>4888.82</v>
      </c>
      <c r="X178" s="64">
        <v>4826.3900000000003</v>
      </c>
      <c r="Y178" s="64">
        <v>4703.97</v>
      </c>
    </row>
    <row r="179" spans="1:167" x14ac:dyDescent="0.25">
      <c r="A179" s="113">
        <v>22</v>
      </c>
      <c r="B179" s="64">
        <v>4663.87</v>
      </c>
      <c r="C179" s="64">
        <v>4664.95</v>
      </c>
      <c r="D179" s="64">
        <v>4666.04</v>
      </c>
      <c r="E179" s="64">
        <v>4689.58</v>
      </c>
      <c r="F179" s="64">
        <v>4778.6099999999997</v>
      </c>
      <c r="G179" s="64">
        <v>4791.1099999999997</v>
      </c>
      <c r="H179" s="64">
        <v>4840.41</v>
      </c>
      <c r="I179" s="64">
        <v>4929.24</v>
      </c>
      <c r="J179" s="64">
        <v>5039.01</v>
      </c>
      <c r="K179" s="64">
        <v>5145.4799999999996</v>
      </c>
      <c r="L179" s="64">
        <v>5140.3599999999997</v>
      </c>
      <c r="M179" s="64">
        <v>5140.2299999999996</v>
      </c>
      <c r="N179" s="64">
        <v>5041.4799999999996</v>
      </c>
      <c r="O179" s="64">
        <v>5149.66</v>
      </c>
      <c r="P179" s="64">
        <v>5213.6400000000003</v>
      </c>
      <c r="Q179" s="64">
        <v>5216.05</v>
      </c>
      <c r="R179" s="64">
        <v>5190.8</v>
      </c>
      <c r="S179" s="64">
        <v>5139.54</v>
      </c>
      <c r="T179" s="64">
        <v>5037.91</v>
      </c>
      <c r="U179" s="64">
        <v>5048.96</v>
      </c>
      <c r="V179" s="64">
        <v>4971.01</v>
      </c>
      <c r="W179" s="64">
        <v>4881.3500000000004</v>
      </c>
      <c r="X179" s="64">
        <v>4743.97</v>
      </c>
      <c r="Y179" s="64">
        <v>4657.09</v>
      </c>
    </row>
    <row r="180" spans="1:167" x14ac:dyDescent="0.25">
      <c r="A180" s="113">
        <v>23</v>
      </c>
      <c r="B180" s="64">
        <v>4733.1400000000003</v>
      </c>
      <c r="C180" s="64">
        <v>4722.9799999999996</v>
      </c>
      <c r="D180" s="64">
        <v>4722.76</v>
      </c>
      <c r="E180" s="64">
        <v>4731.07</v>
      </c>
      <c r="F180" s="64">
        <v>4758.6000000000004</v>
      </c>
      <c r="G180" s="64">
        <v>4767.03</v>
      </c>
      <c r="H180" s="64">
        <v>4780.43</v>
      </c>
      <c r="I180" s="64">
        <v>4856.6400000000003</v>
      </c>
      <c r="J180" s="64">
        <v>5018.55</v>
      </c>
      <c r="K180" s="64">
        <v>5095.8900000000003</v>
      </c>
      <c r="L180" s="64">
        <v>5088.8999999999996</v>
      </c>
      <c r="M180" s="64">
        <v>5014.1899999999996</v>
      </c>
      <c r="N180" s="64">
        <v>5014.7</v>
      </c>
      <c r="O180" s="64">
        <v>5017.25</v>
      </c>
      <c r="P180" s="64">
        <v>5127.68</v>
      </c>
      <c r="Q180" s="64">
        <v>5155.29</v>
      </c>
      <c r="R180" s="64">
        <v>5138.51</v>
      </c>
      <c r="S180" s="64">
        <v>5099.76</v>
      </c>
      <c r="T180" s="64">
        <v>4936.22</v>
      </c>
      <c r="U180" s="64">
        <v>4979.45</v>
      </c>
      <c r="V180" s="64">
        <v>4913.49</v>
      </c>
      <c r="W180" s="64">
        <v>4838.1400000000003</v>
      </c>
      <c r="X180" s="64">
        <v>4759.91</v>
      </c>
      <c r="Y180" s="64">
        <v>4724.95</v>
      </c>
    </row>
    <row r="181" spans="1:167" x14ac:dyDescent="0.25">
      <c r="A181" s="113">
        <v>24</v>
      </c>
      <c r="B181" s="64">
        <v>4752.97</v>
      </c>
      <c r="C181" s="64">
        <v>4741.42</v>
      </c>
      <c r="D181" s="64">
        <v>4754.82</v>
      </c>
      <c r="E181" s="64">
        <v>4797.8999999999996</v>
      </c>
      <c r="F181" s="64">
        <v>4867.34</v>
      </c>
      <c r="G181" s="64">
        <v>4906.1499999999996</v>
      </c>
      <c r="H181" s="64">
        <v>5046.8999999999996</v>
      </c>
      <c r="I181" s="64">
        <v>5115.84</v>
      </c>
      <c r="J181" s="64">
        <v>5130.55</v>
      </c>
      <c r="K181" s="64">
        <v>5133.9799999999996</v>
      </c>
      <c r="L181" s="64">
        <v>5122.33</v>
      </c>
      <c r="M181" s="64">
        <v>5114.32</v>
      </c>
      <c r="N181" s="64">
        <v>5123.78</v>
      </c>
      <c r="O181" s="64">
        <v>5159.8900000000003</v>
      </c>
      <c r="P181" s="64">
        <v>5173.0600000000004</v>
      </c>
      <c r="Q181" s="64">
        <v>5172.09</v>
      </c>
      <c r="R181" s="64">
        <v>5148.7</v>
      </c>
      <c r="S181" s="64">
        <v>5121.07</v>
      </c>
      <c r="T181" s="64">
        <v>5129.91</v>
      </c>
      <c r="U181" s="64">
        <v>5040.33</v>
      </c>
      <c r="V181" s="64">
        <v>4962.46</v>
      </c>
      <c r="W181" s="64">
        <v>4897.3900000000003</v>
      </c>
      <c r="X181" s="64">
        <v>4790.7</v>
      </c>
      <c r="Y181" s="64">
        <v>4759.28</v>
      </c>
    </row>
    <row r="182" spans="1:167" x14ac:dyDescent="0.25">
      <c r="A182" s="113">
        <v>25</v>
      </c>
      <c r="B182" s="64">
        <v>4746.5</v>
      </c>
      <c r="C182" s="64">
        <v>4734.67</v>
      </c>
      <c r="D182" s="64">
        <v>4793.88</v>
      </c>
      <c r="E182" s="64">
        <v>4904.21</v>
      </c>
      <c r="F182" s="64">
        <v>4913.43</v>
      </c>
      <c r="G182" s="64">
        <v>4917.84</v>
      </c>
      <c r="H182" s="64">
        <v>4991.91</v>
      </c>
      <c r="I182" s="64">
        <v>5028.79</v>
      </c>
      <c r="J182" s="64">
        <v>5031.05</v>
      </c>
      <c r="K182" s="64">
        <v>5030.13</v>
      </c>
      <c r="L182" s="64">
        <v>5027.8599999999997</v>
      </c>
      <c r="M182" s="64">
        <v>5025.21</v>
      </c>
      <c r="N182" s="64">
        <v>5039.25</v>
      </c>
      <c r="O182" s="64">
        <v>5089.2299999999996</v>
      </c>
      <c r="P182" s="64">
        <v>5150.43</v>
      </c>
      <c r="Q182" s="64">
        <v>5153.57</v>
      </c>
      <c r="R182" s="64">
        <v>5039.84</v>
      </c>
      <c r="S182" s="64">
        <v>5021.58</v>
      </c>
      <c r="T182" s="64">
        <v>5018.41</v>
      </c>
      <c r="U182" s="64">
        <v>5003.47</v>
      </c>
      <c r="V182" s="64">
        <v>4969.7299999999996</v>
      </c>
      <c r="W182" s="64">
        <v>4943.8500000000004</v>
      </c>
      <c r="X182" s="64">
        <v>4912.63</v>
      </c>
      <c r="Y182" s="64">
        <v>4860.82</v>
      </c>
    </row>
    <row r="183" spans="1:167" x14ac:dyDescent="0.25">
      <c r="A183" s="113">
        <v>26</v>
      </c>
      <c r="B183" s="64">
        <v>4781.3599999999997</v>
      </c>
      <c r="C183" s="64">
        <v>4782.8599999999997</v>
      </c>
      <c r="D183" s="64">
        <v>4824.84</v>
      </c>
      <c r="E183" s="64">
        <v>4921.96</v>
      </c>
      <c r="F183" s="64">
        <v>4933.55</v>
      </c>
      <c r="G183" s="64">
        <v>4904.6499999999996</v>
      </c>
      <c r="H183" s="64">
        <v>4970.08</v>
      </c>
      <c r="I183" s="64">
        <v>5012.7299999999996</v>
      </c>
      <c r="J183" s="64">
        <v>5032.88</v>
      </c>
      <c r="K183" s="64">
        <v>5031.62</v>
      </c>
      <c r="L183" s="64">
        <v>5031.8900000000003</v>
      </c>
      <c r="M183" s="64">
        <v>5034.97</v>
      </c>
      <c r="N183" s="64">
        <v>5040.88</v>
      </c>
      <c r="O183" s="64">
        <v>5111.95</v>
      </c>
      <c r="P183" s="64">
        <v>5122.63</v>
      </c>
      <c r="Q183" s="64">
        <v>5105.6899999999996</v>
      </c>
      <c r="R183" s="64">
        <v>5054.76</v>
      </c>
      <c r="S183" s="64">
        <v>5025.95</v>
      </c>
      <c r="T183" s="64">
        <v>5013.75</v>
      </c>
      <c r="U183" s="64">
        <v>4999.79</v>
      </c>
      <c r="V183" s="64">
        <v>4969.79</v>
      </c>
      <c r="W183" s="64">
        <v>4936.13</v>
      </c>
      <c r="X183" s="64">
        <v>4897.83</v>
      </c>
      <c r="Y183" s="64">
        <v>4817.4399999999996</v>
      </c>
    </row>
    <row r="184" spans="1:167" x14ac:dyDescent="0.25">
      <c r="A184" s="113">
        <v>27</v>
      </c>
      <c r="B184" s="64">
        <v>4743.17</v>
      </c>
      <c r="C184" s="64">
        <v>4746.18</v>
      </c>
      <c r="D184" s="64">
        <v>4807.76</v>
      </c>
      <c r="E184" s="64">
        <v>4859.6499999999996</v>
      </c>
      <c r="F184" s="64">
        <v>5020.8500000000004</v>
      </c>
      <c r="G184" s="64">
        <v>4958.7</v>
      </c>
      <c r="H184" s="64">
        <v>5048.66</v>
      </c>
      <c r="I184" s="64">
        <v>5064.38</v>
      </c>
      <c r="J184" s="64">
        <v>5064.57</v>
      </c>
      <c r="K184" s="64">
        <v>5064.0200000000004</v>
      </c>
      <c r="L184" s="64">
        <v>5065.4399999999996</v>
      </c>
      <c r="M184" s="64">
        <v>5068.3500000000004</v>
      </c>
      <c r="N184" s="64">
        <v>5098.34</v>
      </c>
      <c r="O184" s="64">
        <v>5093.6000000000004</v>
      </c>
      <c r="P184" s="64">
        <v>5184.57</v>
      </c>
      <c r="Q184" s="64">
        <v>5142.37</v>
      </c>
      <c r="R184" s="64">
        <v>5070.99</v>
      </c>
      <c r="S184" s="64">
        <v>5067.8599999999997</v>
      </c>
      <c r="T184" s="64">
        <v>5001.87</v>
      </c>
      <c r="U184" s="64">
        <v>5006.1000000000004</v>
      </c>
      <c r="V184" s="64">
        <v>4987.03</v>
      </c>
      <c r="W184" s="64">
        <v>4948.93</v>
      </c>
      <c r="X184" s="64">
        <v>4856.6099999999997</v>
      </c>
      <c r="Y184" s="64">
        <v>4760.8100000000004</v>
      </c>
    </row>
    <row r="185" spans="1:167" x14ac:dyDescent="0.25">
      <c r="A185" s="113">
        <v>28</v>
      </c>
      <c r="B185" s="64">
        <v>4794.96</v>
      </c>
      <c r="C185" s="64">
        <v>4745.8900000000003</v>
      </c>
      <c r="D185" s="64">
        <v>4834.58</v>
      </c>
      <c r="E185" s="64">
        <v>4916.74</v>
      </c>
      <c r="F185" s="64">
        <v>4944.32</v>
      </c>
      <c r="G185" s="64">
        <v>4924.3</v>
      </c>
      <c r="H185" s="64">
        <v>4959.5</v>
      </c>
      <c r="I185" s="64">
        <v>5003.82</v>
      </c>
      <c r="J185" s="64">
        <v>5015.46</v>
      </c>
      <c r="K185" s="64">
        <v>4993.1499999999996</v>
      </c>
      <c r="L185" s="64">
        <v>4974.55</v>
      </c>
      <c r="M185" s="64">
        <v>5007.43</v>
      </c>
      <c r="N185" s="64">
        <v>5026.42</v>
      </c>
      <c r="O185" s="64">
        <v>5090.8900000000003</v>
      </c>
      <c r="P185" s="64">
        <v>5149.43</v>
      </c>
      <c r="Q185" s="64">
        <v>5131.17</v>
      </c>
      <c r="R185" s="64">
        <v>5088</v>
      </c>
      <c r="S185" s="64">
        <v>5029.63</v>
      </c>
      <c r="T185" s="64">
        <v>4970.07</v>
      </c>
      <c r="U185" s="64">
        <v>4985.8900000000003</v>
      </c>
      <c r="V185" s="64">
        <v>4956.9399999999996</v>
      </c>
      <c r="W185" s="64">
        <v>4944.45</v>
      </c>
      <c r="X185" s="64">
        <v>4906.1899999999996</v>
      </c>
      <c r="Y185" s="64">
        <v>4871.6499999999996</v>
      </c>
    </row>
    <row r="186" spans="1:167" x14ac:dyDescent="0.25">
      <c r="A186" s="113">
        <v>29</v>
      </c>
      <c r="B186" s="64">
        <v>4817.5200000000004</v>
      </c>
      <c r="C186" s="64">
        <v>4819.74</v>
      </c>
      <c r="D186" s="64">
        <v>4820.03</v>
      </c>
      <c r="E186" s="64">
        <v>4856.1499999999996</v>
      </c>
      <c r="F186" s="64">
        <v>4846.8</v>
      </c>
      <c r="G186" s="64">
        <v>4877.3999999999996</v>
      </c>
      <c r="H186" s="64">
        <v>4921.67</v>
      </c>
      <c r="I186" s="64">
        <v>4974.97</v>
      </c>
      <c r="J186" s="64">
        <v>5064.32</v>
      </c>
      <c r="K186" s="64">
        <v>5065.3500000000004</v>
      </c>
      <c r="L186" s="64">
        <v>5065.95</v>
      </c>
      <c r="M186" s="64">
        <v>5064.0600000000004</v>
      </c>
      <c r="N186" s="64">
        <v>5052.6000000000004</v>
      </c>
      <c r="O186" s="64">
        <v>5079.1400000000003</v>
      </c>
      <c r="P186" s="64">
        <v>5040.3599999999997</v>
      </c>
      <c r="Q186" s="64">
        <v>5027.96</v>
      </c>
      <c r="R186" s="64">
        <v>5080.8900000000003</v>
      </c>
      <c r="S186" s="64">
        <v>5077.2</v>
      </c>
      <c r="T186" s="64">
        <v>5052.37</v>
      </c>
      <c r="U186" s="64">
        <v>5030.66</v>
      </c>
      <c r="V186" s="64">
        <v>4991.24</v>
      </c>
      <c r="W186" s="64">
        <v>4959.9399999999996</v>
      </c>
      <c r="X186" s="64">
        <v>4846.7</v>
      </c>
      <c r="Y186" s="64">
        <v>4856.6400000000003</v>
      </c>
    </row>
    <row r="187" spans="1:167" x14ac:dyDescent="0.25">
      <c r="A187" s="113">
        <v>30</v>
      </c>
      <c r="B187" s="64">
        <v>4784.7299999999996</v>
      </c>
      <c r="C187" s="64">
        <v>4759.95</v>
      </c>
      <c r="D187" s="64">
        <v>4768.16</v>
      </c>
      <c r="E187" s="64">
        <v>4763.7</v>
      </c>
      <c r="F187" s="64">
        <v>4798.26</v>
      </c>
      <c r="G187" s="64">
        <v>4782.2</v>
      </c>
      <c r="H187" s="64">
        <v>4776.16</v>
      </c>
      <c r="I187" s="64">
        <v>4815.04</v>
      </c>
      <c r="J187" s="64">
        <v>4834.2</v>
      </c>
      <c r="K187" s="64">
        <v>4857.1400000000003</v>
      </c>
      <c r="L187" s="64">
        <v>4873.8599999999997</v>
      </c>
      <c r="M187" s="64">
        <v>4864.22</v>
      </c>
      <c r="N187" s="64">
        <v>4954.6499999999996</v>
      </c>
      <c r="O187" s="64">
        <v>5012.34</v>
      </c>
      <c r="P187" s="64">
        <v>5009.8500000000004</v>
      </c>
      <c r="Q187" s="64">
        <v>5037.6000000000004</v>
      </c>
      <c r="R187" s="64">
        <v>4997.43</v>
      </c>
      <c r="S187" s="64">
        <v>4971.42</v>
      </c>
      <c r="T187" s="64">
        <v>4884.5</v>
      </c>
      <c r="U187" s="64">
        <v>4825.79</v>
      </c>
      <c r="V187" s="64">
        <v>4828.28</v>
      </c>
      <c r="W187" s="64">
        <v>4831.92</v>
      </c>
      <c r="X187" s="64">
        <v>4795.9399999999996</v>
      </c>
      <c r="Y187" s="64">
        <v>4756.63</v>
      </c>
    </row>
    <row r="188" spans="1:167" x14ac:dyDescent="0.25">
      <c r="A188" s="113">
        <v>31</v>
      </c>
      <c r="B188" s="64">
        <v>4797.29</v>
      </c>
      <c r="C188" s="64">
        <v>4784.54</v>
      </c>
      <c r="D188" s="64">
        <v>4812.24</v>
      </c>
      <c r="E188" s="64">
        <v>4816.57</v>
      </c>
      <c r="F188" s="64">
        <v>4829.26</v>
      </c>
      <c r="G188" s="64">
        <v>4848.1099999999997</v>
      </c>
      <c r="H188" s="64">
        <v>4906.5</v>
      </c>
      <c r="I188" s="64">
        <v>4982.2299999999996</v>
      </c>
      <c r="J188" s="64">
        <v>5040.18</v>
      </c>
      <c r="K188" s="64">
        <v>5039.6899999999996</v>
      </c>
      <c r="L188" s="64">
        <v>4982.34</v>
      </c>
      <c r="M188" s="64">
        <v>4970.7299999999996</v>
      </c>
      <c r="N188" s="64">
        <v>4997.2</v>
      </c>
      <c r="O188" s="64">
        <v>5052.75</v>
      </c>
      <c r="P188" s="64">
        <v>5064.93</v>
      </c>
      <c r="Q188" s="64">
        <v>5077.47</v>
      </c>
      <c r="R188" s="64">
        <v>5062.3999999999996</v>
      </c>
      <c r="S188" s="64">
        <v>4972.3500000000004</v>
      </c>
      <c r="T188" s="64">
        <v>4951.3100000000004</v>
      </c>
      <c r="U188" s="64">
        <v>4925.21</v>
      </c>
      <c r="V188" s="64">
        <v>4859.78</v>
      </c>
      <c r="W188" s="64">
        <v>4840.7299999999996</v>
      </c>
      <c r="X188" s="64">
        <v>4807.37</v>
      </c>
      <c r="Y188" s="64">
        <v>4783.05</v>
      </c>
    </row>
    <row r="190" spans="1:167" ht="15.75" thickBot="1" x14ac:dyDescent="0.3">
      <c r="B190" s="59" t="s">
        <v>111</v>
      </c>
      <c r="N190" s="129">
        <v>784887.49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1159.76</v>
      </c>
      <c r="C196" s="64">
        <v>1135.8599999999999</v>
      </c>
      <c r="D196" s="64">
        <v>1149.9100000000001</v>
      </c>
      <c r="E196" s="64">
        <v>1194.77</v>
      </c>
      <c r="F196" s="64">
        <v>1258.43</v>
      </c>
      <c r="G196" s="64">
        <v>1278.95</v>
      </c>
      <c r="H196" s="64">
        <v>1392.71</v>
      </c>
      <c r="I196" s="64">
        <v>1513.4</v>
      </c>
      <c r="J196" s="64">
        <v>1618.42</v>
      </c>
      <c r="K196" s="64">
        <v>1642.7</v>
      </c>
      <c r="L196" s="64">
        <v>1636.05</v>
      </c>
      <c r="M196" s="64">
        <v>1637.13</v>
      </c>
      <c r="N196" s="64">
        <v>1635.77</v>
      </c>
      <c r="O196" s="64">
        <v>1631.4</v>
      </c>
      <c r="P196" s="64">
        <v>1641.73</v>
      </c>
      <c r="Q196" s="64">
        <v>1661.15</v>
      </c>
      <c r="R196" s="64">
        <v>1665.42</v>
      </c>
      <c r="S196" s="64">
        <v>1647.84</v>
      </c>
      <c r="T196" s="64">
        <v>1642.13</v>
      </c>
      <c r="U196" s="64">
        <v>1653.17</v>
      </c>
      <c r="V196" s="64">
        <v>1592.3</v>
      </c>
      <c r="W196" s="64">
        <v>1416.94</v>
      </c>
      <c r="X196" s="64">
        <v>1284.78</v>
      </c>
      <c r="Y196" s="64">
        <v>1201.97</v>
      </c>
    </row>
    <row r="197" spans="1:25" x14ac:dyDescent="0.25">
      <c r="A197" s="113">
        <v>2</v>
      </c>
      <c r="B197" s="64">
        <v>1185.8599999999999</v>
      </c>
      <c r="C197" s="64">
        <v>1167.69</v>
      </c>
      <c r="D197" s="64">
        <v>1169.97</v>
      </c>
      <c r="E197" s="64">
        <v>1175.97</v>
      </c>
      <c r="F197" s="64">
        <v>1194.95</v>
      </c>
      <c r="G197" s="64">
        <v>1208.3499999999999</v>
      </c>
      <c r="H197" s="64">
        <v>1246.1199999999999</v>
      </c>
      <c r="I197" s="64">
        <v>1379.19</v>
      </c>
      <c r="J197" s="64">
        <v>1498.25</v>
      </c>
      <c r="K197" s="64">
        <v>1525.9</v>
      </c>
      <c r="L197" s="64">
        <v>1523.32</v>
      </c>
      <c r="M197" s="64">
        <v>1520.46</v>
      </c>
      <c r="N197" s="64">
        <v>1517.5</v>
      </c>
      <c r="O197" s="64">
        <v>1508.9</v>
      </c>
      <c r="P197" s="64">
        <v>1616.13</v>
      </c>
      <c r="Q197" s="64">
        <v>1637.89</v>
      </c>
      <c r="R197" s="64">
        <v>1629.37</v>
      </c>
      <c r="S197" s="64">
        <v>1630.71</v>
      </c>
      <c r="T197" s="64">
        <v>1587.48</v>
      </c>
      <c r="U197" s="64">
        <v>1623.71</v>
      </c>
      <c r="V197" s="64">
        <v>1422.09</v>
      </c>
      <c r="W197" s="64">
        <v>1322.36</v>
      </c>
      <c r="X197" s="64">
        <v>1229.25</v>
      </c>
      <c r="Y197" s="64">
        <v>1187.1300000000001</v>
      </c>
    </row>
    <row r="198" spans="1:25" x14ac:dyDescent="0.25">
      <c r="A198" s="113">
        <v>3</v>
      </c>
      <c r="B198" s="64">
        <v>1154.81</v>
      </c>
      <c r="C198" s="64">
        <v>1157.3499999999999</v>
      </c>
      <c r="D198" s="64">
        <v>1176.31</v>
      </c>
      <c r="E198" s="64">
        <v>1202.79</v>
      </c>
      <c r="F198" s="64">
        <v>1216.57</v>
      </c>
      <c r="G198" s="64">
        <v>1253.55</v>
      </c>
      <c r="H198" s="64">
        <v>1473.21</v>
      </c>
      <c r="I198" s="64">
        <v>1549.52</v>
      </c>
      <c r="J198" s="64">
        <v>1578.47</v>
      </c>
      <c r="K198" s="64">
        <v>1591.63</v>
      </c>
      <c r="L198" s="64">
        <v>1583.26</v>
      </c>
      <c r="M198" s="64">
        <v>1580.18</v>
      </c>
      <c r="N198" s="64">
        <v>1579.79</v>
      </c>
      <c r="O198" s="64">
        <v>1578.93</v>
      </c>
      <c r="P198" s="64">
        <v>1590.09</v>
      </c>
      <c r="Q198" s="64">
        <v>1594.95</v>
      </c>
      <c r="R198" s="64">
        <v>1590.44</v>
      </c>
      <c r="S198" s="64">
        <v>1582.29</v>
      </c>
      <c r="T198" s="64">
        <v>1472.85</v>
      </c>
      <c r="U198" s="64">
        <v>1480.69</v>
      </c>
      <c r="V198" s="64">
        <v>1349.01</v>
      </c>
      <c r="W198" s="64">
        <v>1275.17</v>
      </c>
      <c r="X198" s="64">
        <v>1195.8499999999999</v>
      </c>
      <c r="Y198" s="64">
        <v>1140.81</v>
      </c>
    </row>
    <row r="199" spans="1:25" x14ac:dyDescent="0.25">
      <c r="A199" s="113">
        <v>4</v>
      </c>
      <c r="B199" s="64">
        <v>1065.67</v>
      </c>
      <c r="C199" s="64">
        <v>1086.53</v>
      </c>
      <c r="D199" s="64">
        <v>1115.08</v>
      </c>
      <c r="E199" s="64">
        <v>1193.4000000000001</v>
      </c>
      <c r="F199" s="64">
        <v>1235.27</v>
      </c>
      <c r="G199" s="64">
        <v>1258.6199999999999</v>
      </c>
      <c r="H199" s="64">
        <v>1461.84</v>
      </c>
      <c r="I199" s="64">
        <v>1478.56</v>
      </c>
      <c r="J199" s="64">
        <v>1476.99</v>
      </c>
      <c r="K199" s="64">
        <v>1492.08</v>
      </c>
      <c r="L199" s="64">
        <v>1493.51</v>
      </c>
      <c r="M199" s="64">
        <v>1474.53</v>
      </c>
      <c r="N199" s="64">
        <v>1473.71</v>
      </c>
      <c r="O199" s="64">
        <v>1471.26</v>
      </c>
      <c r="P199" s="64">
        <v>1503.43</v>
      </c>
      <c r="Q199" s="64">
        <v>1511.07</v>
      </c>
      <c r="R199" s="64">
        <v>1504.74</v>
      </c>
      <c r="S199" s="64">
        <v>1502.74</v>
      </c>
      <c r="T199" s="64">
        <v>1378.94</v>
      </c>
      <c r="U199" s="64">
        <v>1394.87</v>
      </c>
      <c r="V199" s="64">
        <v>1340.52</v>
      </c>
      <c r="W199" s="64">
        <v>1297.98</v>
      </c>
      <c r="X199" s="64">
        <v>1231.55</v>
      </c>
      <c r="Y199" s="64">
        <v>1127.55</v>
      </c>
    </row>
    <row r="200" spans="1:25" x14ac:dyDescent="0.25">
      <c r="A200" s="113">
        <v>5</v>
      </c>
      <c r="B200" s="64">
        <v>1122.29</v>
      </c>
      <c r="C200" s="64">
        <v>1124.23</v>
      </c>
      <c r="D200" s="64">
        <v>1144.8</v>
      </c>
      <c r="E200" s="64">
        <v>1206.73</v>
      </c>
      <c r="F200" s="64">
        <v>1245.33</v>
      </c>
      <c r="G200" s="64">
        <v>1357.41</v>
      </c>
      <c r="H200" s="64">
        <v>1490.74</v>
      </c>
      <c r="I200" s="64">
        <v>1499.72</v>
      </c>
      <c r="J200" s="64">
        <v>1531.56</v>
      </c>
      <c r="K200" s="64">
        <v>1544.85</v>
      </c>
      <c r="L200" s="64">
        <v>1502.19</v>
      </c>
      <c r="M200" s="64">
        <v>1496.64</v>
      </c>
      <c r="N200" s="64">
        <v>1487.61</v>
      </c>
      <c r="O200" s="64">
        <v>1478.02</v>
      </c>
      <c r="P200" s="64">
        <v>1497.71</v>
      </c>
      <c r="Q200" s="64">
        <v>1508.85</v>
      </c>
      <c r="R200" s="64">
        <v>1582.91</v>
      </c>
      <c r="S200" s="64">
        <v>1563.97</v>
      </c>
      <c r="T200" s="64">
        <v>1458.62</v>
      </c>
      <c r="U200" s="64">
        <v>1399.91</v>
      </c>
      <c r="V200" s="64">
        <v>1317.79</v>
      </c>
      <c r="W200" s="64">
        <v>1241.5999999999999</v>
      </c>
      <c r="X200" s="64">
        <v>1195.22</v>
      </c>
      <c r="Y200" s="64">
        <v>1143.5899999999999</v>
      </c>
    </row>
    <row r="201" spans="1:25" x14ac:dyDescent="0.25">
      <c r="A201" s="113">
        <v>6</v>
      </c>
      <c r="B201" s="64">
        <v>1116.2</v>
      </c>
      <c r="C201" s="64">
        <v>1117.99</v>
      </c>
      <c r="D201" s="64">
        <v>1167.3800000000001</v>
      </c>
      <c r="E201" s="64">
        <v>1232.72</v>
      </c>
      <c r="F201" s="64">
        <v>1277.69</v>
      </c>
      <c r="G201" s="64">
        <v>1332.67</v>
      </c>
      <c r="H201" s="64">
        <v>1505.22</v>
      </c>
      <c r="I201" s="64">
        <v>1525.35</v>
      </c>
      <c r="J201" s="64">
        <v>1552.13</v>
      </c>
      <c r="K201" s="64">
        <v>1532.09</v>
      </c>
      <c r="L201" s="64">
        <v>1516.5</v>
      </c>
      <c r="M201" s="64">
        <v>1504.9</v>
      </c>
      <c r="N201" s="64">
        <v>1485.68</v>
      </c>
      <c r="O201" s="64">
        <v>1513.93</v>
      </c>
      <c r="P201" s="64">
        <v>1553.03</v>
      </c>
      <c r="Q201" s="64">
        <v>1581.45</v>
      </c>
      <c r="R201" s="64">
        <v>1574.18</v>
      </c>
      <c r="S201" s="64">
        <v>1548.55</v>
      </c>
      <c r="T201" s="64">
        <v>1445.19</v>
      </c>
      <c r="U201" s="64">
        <v>1392.23</v>
      </c>
      <c r="V201" s="64">
        <v>1276</v>
      </c>
      <c r="W201" s="64">
        <v>1245.6400000000001</v>
      </c>
      <c r="X201" s="64">
        <v>1203.6600000000001</v>
      </c>
      <c r="Y201" s="64">
        <v>1134.6500000000001</v>
      </c>
    </row>
    <row r="202" spans="1:25" x14ac:dyDescent="0.25">
      <c r="A202" s="113">
        <v>7</v>
      </c>
      <c r="B202" s="64">
        <v>1101.68</v>
      </c>
      <c r="C202" s="64">
        <v>1105.3900000000001</v>
      </c>
      <c r="D202" s="64">
        <v>1134.5999999999999</v>
      </c>
      <c r="E202" s="64">
        <v>1213.83</v>
      </c>
      <c r="F202" s="64">
        <v>1254.42</v>
      </c>
      <c r="G202" s="64">
        <v>1352.97</v>
      </c>
      <c r="H202" s="64">
        <v>1497.64</v>
      </c>
      <c r="I202" s="64">
        <v>1562.46</v>
      </c>
      <c r="J202" s="64">
        <v>1562.3</v>
      </c>
      <c r="K202" s="64">
        <v>1562.71</v>
      </c>
      <c r="L202" s="64">
        <v>1542.73</v>
      </c>
      <c r="M202" s="64">
        <v>1529.84</v>
      </c>
      <c r="N202" s="64">
        <v>1527.99</v>
      </c>
      <c r="O202" s="64">
        <v>1543.32</v>
      </c>
      <c r="P202" s="64">
        <v>1564.83</v>
      </c>
      <c r="Q202" s="64">
        <v>1563.83</v>
      </c>
      <c r="R202" s="64">
        <v>1554.14</v>
      </c>
      <c r="S202" s="64">
        <v>1515.89</v>
      </c>
      <c r="T202" s="64">
        <v>1437.86</v>
      </c>
      <c r="U202" s="64">
        <v>1386.38</v>
      </c>
      <c r="V202" s="64">
        <v>1400.45</v>
      </c>
      <c r="W202" s="64">
        <v>1397.18</v>
      </c>
      <c r="X202" s="64">
        <v>1292.42</v>
      </c>
      <c r="Y202" s="64">
        <v>1258.56</v>
      </c>
    </row>
    <row r="203" spans="1:25" x14ac:dyDescent="0.25">
      <c r="A203" s="113">
        <v>8</v>
      </c>
      <c r="B203" s="64">
        <v>1412.06</v>
      </c>
      <c r="C203" s="64">
        <v>1285.4100000000001</v>
      </c>
      <c r="D203" s="64">
        <v>1280.18</v>
      </c>
      <c r="E203" s="64">
        <v>1286.56</v>
      </c>
      <c r="F203" s="64">
        <v>1373.23</v>
      </c>
      <c r="G203" s="64">
        <v>1432.05</v>
      </c>
      <c r="H203" s="64">
        <v>1528.32</v>
      </c>
      <c r="I203" s="64">
        <v>1655.3</v>
      </c>
      <c r="J203" s="64">
        <v>1649.48</v>
      </c>
      <c r="K203" s="64">
        <v>1651.14</v>
      </c>
      <c r="L203" s="64">
        <v>1665.59</v>
      </c>
      <c r="M203" s="64">
        <v>1662.94</v>
      </c>
      <c r="N203" s="64">
        <v>1671.95</v>
      </c>
      <c r="O203" s="64">
        <v>1666.54</v>
      </c>
      <c r="P203" s="64">
        <v>1686.42</v>
      </c>
      <c r="Q203" s="64">
        <v>1690.5</v>
      </c>
      <c r="R203" s="64">
        <v>1674.39</v>
      </c>
      <c r="S203" s="64">
        <v>1663.39</v>
      </c>
      <c r="T203" s="64">
        <v>1648.06</v>
      </c>
      <c r="U203" s="64">
        <v>1672.03</v>
      </c>
      <c r="V203" s="64">
        <v>1645.31</v>
      </c>
      <c r="W203" s="64">
        <v>1469.58</v>
      </c>
      <c r="X203" s="64">
        <v>1321.22</v>
      </c>
      <c r="Y203" s="64">
        <v>1225.3499999999999</v>
      </c>
    </row>
    <row r="204" spans="1:25" x14ac:dyDescent="0.25">
      <c r="A204" s="113">
        <v>9</v>
      </c>
      <c r="B204" s="64">
        <v>1197.79</v>
      </c>
      <c r="C204" s="64">
        <v>1192.1600000000001</v>
      </c>
      <c r="D204" s="64">
        <v>1199.23</v>
      </c>
      <c r="E204" s="64">
        <v>1215.02</v>
      </c>
      <c r="F204" s="64">
        <v>1242.76</v>
      </c>
      <c r="G204" s="64">
        <v>1278.17</v>
      </c>
      <c r="H204" s="64">
        <v>1347.44</v>
      </c>
      <c r="I204" s="64">
        <v>1442.18</v>
      </c>
      <c r="J204" s="64">
        <v>1480.54</v>
      </c>
      <c r="K204" s="64">
        <v>1650.78</v>
      </c>
      <c r="L204" s="64">
        <v>1641.02</v>
      </c>
      <c r="M204" s="64">
        <v>1649.69</v>
      </c>
      <c r="N204" s="64">
        <v>1639.28</v>
      </c>
      <c r="O204" s="64">
        <v>1648.8</v>
      </c>
      <c r="P204" s="64">
        <v>1654.39</v>
      </c>
      <c r="Q204" s="64">
        <v>1687.16</v>
      </c>
      <c r="R204" s="64">
        <v>1676.43</v>
      </c>
      <c r="S204" s="64">
        <v>1660.26</v>
      </c>
      <c r="T204" s="64">
        <v>1661.39</v>
      </c>
      <c r="U204" s="64">
        <v>1686.32</v>
      </c>
      <c r="V204" s="64">
        <v>1642.68</v>
      </c>
      <c r="W204" s="64">
        <v>1475.31</v>
      </c>
      <c r="X204" s="64">
        <v>1338.2</v>
      </c>
      <c r="Y204" s="64">
        <v>1246.0899999999999</v>
      </c>
    </row>
    <row r="205" spans="1:25" x14ac:dyDescent="0.25">
      <c r="A205" s="113">
        <v>10</v>
      </c>
      <c r="B205" s="64">
        <v>1241.1099999999999</v>
      </c>
      <c r="C205" s="64">
        <v>1241.57</v>
      </c>
      <c r="D205" s="64">
        <v>1248.8499999999999</v>
      </c>
      <c r="E205" s="64">
        <v>1304.24</v>
      </c>
      <c r="F205" s="64">
        <v>1391.14</v>
      </c>
      <c r="G205" s="64">
        <v>1489.89</v>
      </c>
      <c r="H205" s="64">
        <v>1646.78</v>
      </c>
      <c r="I205" s="64">
        <v>1646.89</v>
      </c>
      <c r="J205" s="64">
        <v>1644.3</v>
      </c>
      <c r="K205" s="64">
        <v>1645.29</v>
      </c>
      <c r="L205" s="64">
        <v>1645.34</v>
      </c>
      <c r="M205" s="64">
        <v>1641.94</v>
      </c>
      <c r="N205" s="64">
        <v>1632.9</v>
      </c>
      <c r="O205" s="64">
        <v>1635.55</v>
      </c>
      <c r="P205" s="64">
        <v>1644.89</v>
      </c>
      <c r="Q205" s="64">
        <v>1645.11</v>
      </c>
      <c r="R205" s="64">
        <v>1646.09</v>
      </c>
      <c r="S205" s="64">
        <v>1645.19</v>
      </c>
      <c r="T205" s="64">
        <v>1550.92</v>
      </c>
      <c r="U205" s="64">
        <v>1441.61</v>
      </c>
      <c r="V205" s="64">
        <v>1371.61</v>
      </c>
      <c r="W205" s="64">
        <v>1298.2</v>
      </c>
      <c r="X205" s="64">
        <v>1253.1099999999999</v>
      </c>
      <c r="Y205" s="64">
        <v>1213.77</v>
      </c>
    </row>
    <row r="206" spans="1:25" x14ac:dyDescent="0.25">
      <c r="A206" s="113">
        <v>11</v>
      </c>
      <c r="B206" s="64">
        <v>1150.73</v>
      </c>
      <c r="C206" s="64">
        <v>1153.03</v>
      </c>
      <c r="D206" s="64">
        <v>1180.3</v>
      </c>
      <c r="E206" s="64">
        <v>1300.22</v>
      </c>
      <c r="F206" s="64">
        <v>1359.33</v>
      </c>
      <c r="G206" s="64">
        <v>1435.7</v>
      </c>
      <c r="H206" s="64">
        <v>1467.75</v>
      </c>
      <c r="I206" s="64">
        <v>1465.5</v>
      </c>
      <c r="J206" s="64">
        <v>1463.65</v>
      </c>
      <c r="K206" s="64">
        <v>1463.32</v>
      </c>
      <c r="L206" s="64">
        <v>1463.47</v>
      </c>
      <c r="M206" s="64">
        <v>1463.24</v>
      </c>
      <c r="N206" s="64">
        <v>1464.21</v>
      </c>
      <c r="O206" s="64">
        <v>1461.15</v>
      </c>
      <c r="P206" s="64">
        <v>1461.65</v>
      </c>
      <c r="Q206" s="64">
        <v>1612.17</v>
      </c>
      <c r="R206" s="64">
        <v>1594.15</v>
      </c>
      <c r="S206" s="64">
        <v>1464.44</v>
      </c>
      <c r="T206" s="64">
        <v>1423.02</v>
      </c>
      <c r="U206" s="64">
        <v>1410.63</v>
      </c>
      <c r="V206" s="64">
        <v>1321.08</v>
      </c>
      <c r="W206" s="64">
        <v>1268.52</v>
      </c>
      <c r="X206" s="64">
        <v>1229.19</v>
      </c>
      <c r="Y206" s="64">
        <v>1157.0899999999999</v>
      </c>
    </row>
    <row r="207" spans="1:25" x14ac:dyDescent="0.25">
      <c r="A207" s="113">
        <v>12</v>
      </c>
      <c r="B207" s="64">
        <v>1156.97</v>
      </c>
      <c r="C207" s="64">
        <v>1165.49</v>
      </c>
      <c r="D207" s="64">
        <v>1231.23</v>
      </c>
      <c r="E207" s="64">
        <v>1263.69</v>
      </c>
      <c r="F207" s="64">
        <v>1295.6099999999999</v>
      </c>
      <c r="G207" s="64">
        <v>1369.81</v>
      </c>
      <c r="H207" s="64">
        <v>1501.98</v>
      </c>
      <c r="I207" s="64">
        <v>1609.26</v>
      </c>
      <c r="J207" s="64">
        <v>1610.92</v>
      </c>
      <c r="K207" s="64">
        <v>1624.65</v>
      </c>
      <c r="L207" s="64">
        <v>1620.99</v>
      </c>
      <c r="M207" s="64">
        <v>1612.55</v>
      </c>
      <c r="N207" s="64">
        <v>1504.54</v>
      </c>
      <c r="O207" s="64">
        <v>1479.39</v>
      </c>
      <c r="P207" s="64">
        <v>1637.54</v>
      </c>
      <c r="Q207" s="64">
        <v>1645.45</v>
      </c>
      <c r="R207" s="64">
        <v>1660.08</v>
      </c>
      <c r="S207" s="64">
        <v>1623.28</v>
      </c>
      <c r="T207" s="64">
        <v>1444.19</v>
      </c>
      <c r="U207" s="64">
        <v>1440.39</v>
      </c>
      <c r="V207" s="64">
        <v>1391.66</v>
      </c>
      <c r="W207" s="64">
        <v>1332.52</v>
      </c>
      <c r="X207" s="64">
        <v>1277.6300000000001</v>
      </c>
      <c r="Y207" s="64">
        <v>1230.0999999999999</v>
      </c>
    </row>
    <row r="208" spans="1:25" x14ac:dyDescent="0.25">
      <c r="A208" s="113">
        <v>13</v>
      </c>
      <c r="B208" s="64">
        <v>1191.2</v>
      </c>
      <c r="C208" s="64">
        <v>1197.08</v>
      </c>
      <c r="D208" s="64">
        <v>1232.54</v>
      </c>
      <c r="E208" s="64">
        <v>1274.26</v>
      </c>
      <c r="F208" s="64">
        <v>1300.0899999999999</v>
      </c>
      <c r="G208" s="64">
        <v>1378.42</v>
      </c>
      <c r="H208" s="64">
        <v>1608.25</v>
      </c>
      <c r="I208" s="64">
        <v>1636.38</v>
      </c>
      <c r="J208" s="64">
        <v>1626.75</v>
      </c>
      <c r="K208" s="64">
        <v>1629.8</v>
      </c>
      <c r="L208" s="64">
        <v>1609.17</v>
      </c>
      <c r="M208" s="64">
        <v>1606.22</v>
      </c>
      <c r="N208" s="64">
        <v>1598.87</v>
      </c>
      <c r="O208" s="64">
        <v>1612.09</v>
      </c>
      <c r="P208" s="64">
        <v>1660.19</v>
      </c>
      <c r="Q208" s="64">
        <v>1661.26</v>
      </c>
      <c r="R208" s="64">
        <v>1653.19</v>
      </c>
      <c r="S208" s="64">
        <v>1611.85</v>
      </c>
      <c r="T208" s="64">
        <v>1451.93</v>
      </c>
      <c r="U208" s="64">
        <v>1447.42</v>
      </c>
      <c r="V208" s="64">
        <v>1399.17</v>
      </c>
      <c r="W208" s="64">
        <v>1340.94</v>
      </c>
      <c r="X208" s="64">
        <v>1294.0899999999999</v>
      </c>
      <c r="Y208" s="64">
        <v>1267.6600000000001</v>
      </c>
    </row>
    <row r="209" spans="1:25" x14ac:dyDescent="0.25">
      <c r="A209" s="113">
        <v>14</v>
      </c>
      <c r="B209" s="64">
        <v>1248.6300000000001</v>
      </c>
      <c r="C209" s="64">
        <v>1244.05</v>
      </c>
      <c r="D209" s="64">
        <v>1273.0899999999999</v>
      </c>
      <c r="E209" s="64">
        <v>1306.7</v>
      </c>
      <c r="F209" s="64">
        <v>1351.04</v>
      </c>
      <c r="G209" s="64">
        <v>1455.36</v>
      </c>
      <c r="H209" s="64">
        <v>1614.64</v>
      </c>
      <c r="I209" s="64">
        <v>1620.47</v>
      </c>
      <c r="J209" s="64">
        <v>1611.55</v>
      </c>
      <c r="K209" s="64">
        <v>1549.64</v>
      </c>
      <c r="L209" s="64">
        <v>1480.35</v>
      </c>
      <c r="M209" s="64">
        <v>1487.69</v>
      </c>
      <c r="N209" s="64">
        <v>1489.6</v>
      </c>
      <c r="O209" s="64">
        <v>1493.92</v>
      </c>
      <c r="P209" s="64">
        <v>1618.18</v>
      </c>
      <c r="Q209" s="64">
        <v>1634.19</v>
      </c>
      <c r="R209" s="64">
        <v>1624.53</v>
      </c>
      <c r="S209" s="64">
        <v>1585.81</v>
      </c>
      <c r="T209" s="64">
        <v>1446.31</v>
      </c>
      <c r="U209" s="64">
        <v>1421.1</v>
      </c>
      <c r="V209" s="64">
        <v>1336.73</v>
      </c>
      <c r="W209" s="64">
        <v>1324.7</v>
      </c>
      <c r="X209" s="64">
        <v>1248.25</v>
      </c>
      <c r="Y209" s="64">
        <v>1227.8</v>
      </c>
    </row>
    <row r="210" spans="1:25" x14ac:dyDescent="0.25">
      <c r="A210" s="113">
        <v>15</v>
      </c>
      <c r="B210" s="64">
        <v>1223.6600000000001</v>
      </c>
      <c r="C210" s="64">
        <v>1186.81</v>
      </c>
      <c r="D210" s="64">
        <v>1144.04</v>
      </c>
      <c r="E210" s="64">
        <v>1211.78</v>
      </c>
      <c r="F210" s="64">
        <v>1247.26</v>
      </c>
      <c r="G210" s="64">
        <v>1314.6</v>
      </c>
      <c r="H210" s="64">
        <v>1344</v>
      </c>
      <c r="I210" s="64">
        <v>1472.39</v>
      </c>
      <c r="J210" s="64">
        <v>1467.8</v>
      </c>
      <c r="K210" s="64">
        <v>1466.46</v>
      </c>
      <c r="L210" s="64">
        <v>1463.2</v>
      </c>
      <c r="M210" s="64">
        <v>1467.75</v>
      </c>
      <c r="N210" s="64">
        <v>1466.65</v>
      </c>
      <c r="O210" s="64">
        <v>1464.46</v>
      </c>
      <c r="P210" s="64">
        <v>1584.25</v>
      </c>
      <c r="Q210" s="64">
        <v>1600.03</v>
      </c>
      <c r="R210" s="64">
        <v>1593.38</v>
      </c>
      <c r="S210" s="64">
        <v>1578.17</v>
      </c>
      <c r="T210" s="64">
        <v>1429.1</v>
      </c>
      <c r="U210" s="64">
        <v>1457.05</v>
      </c>
      <c r="V210" s="64">
        <v>1408.26</v>
      </c>
      <c r="W210" s="64">
        <v>1343.71</v>
      </c>
      <c r="X210" s="64">
        <v>1274.75</v>
      </c>
      <c r="Y210" s="64">
        <v>1210.3499999999999</v>
      </c>
    </row>
    <row r="211" spans="1:25" x14ac:dyDescent="0.25">
      <c r="A211" s="113">
        <v>16</v>
      </c>
      <c r="B211" s="64">
        <v>1187.96</v>
      </c>
      <c r="C211" s="64">
        <v>1174.04</v>
      </c>
      <c r="D211" s="64">
        <v>1181.6099999999999</v>
      </c>
      <c r="E211" s="64">
        <v>1188.56</v>
      </c>
      <c r="F211" s="64">
        <v>1214.3699999999999</v>
      </c>
      <c r="G211" s="64">
        <v>1255.24</v>
      </c>
      <c r="H211" s="64">
        <v>1269.21</v>
      </c>
      <c r="I211" s="64">
        <v>1323.77</v>
      </c>
      <c r="J211" s="64">
        <v>1362.78</v>
      </c>
      <c r="K211" s="64">
        <v>1457.38</v>
      </c>
      <c r="L211" s="64">
        <v>1449.29</v>
      </c>
      <c r="M211" s="64">
        <v>1458.74</v>
      </c>
      <c r="N211" s="64">
        <v>1453.78</v>
      </c>
      <c r="O211" s="64">
        <v>1473.51</v>
      </c>
      <c r="P211" s="64">
        <v>1494.57</v>
      </c>
      <c r="Q211" s="64">
        <v>1608.06</v>
      </c>
      <c r="R211" s="64">
        <v>1630.59</v>
      </c>
      <c r="S211" s="64">
        <v>1593.67</v>
      </c>
      <c r="T211" s="64">
        <v>1451.26</v>
      </c>
      <c r="U211" s="64">
        <v>1470.26</v>
      </c>
      <c r="V211" s="64">
        <v>1404.9</v>
      </c>
      <c r="W211" s="64">
        <v>1297.8699999999999</v>
      </c>
      <c r="X211" s="64">
        <v>1265.8499999999999</v>
      </c>
      <c r="Y211" s="64">
        <v>1187.32</v>
      </c>
    </row>
    <row r="212" spans="1:25" x14ac:dyDescent="0.25">
      <c r="A212" s="113">
        <v>17</v>
      </c>
      <c r="B212" s="64">
        <v>1069.03</v>
      </c>
      <c r="C212" s="64">
        <v>1073.6099999999999</v>
      </c>
      <c r="D212" s="64">
        <v>1110.6400000000001</v>
      </c>
      <c r="E212" s="64">
        <v>1185.7</v>
      </c>
      <c r="F212" s="64">
        <v>1249.76</v>
      </c>
      <c r="G212" s="64">
        <v>1318.4</v>
      </c>
      <c r="H212" s="64">
        <v>1447.45</v>
      </c>
      <c r="I212" s="64">
        <v>1467.93</v>
      </c>
      <c r="J212" s="64">
        <v>1488.84</v>
      </c>
      <c r="K212" s="64">
        <v>1488.89</v>
      </c>
      <c r="L212" s="64">
        <v>1477.37</v>
      </c>
      <c r="M212" s="64">
        <v>1473.65</v>
      </c>
      <c r="N212" s="64">
        <v>1466.34</v>
      </c>
      <c r="O212" s="64">
        <v>1475.07</v>
      </c>
      <c r="P212" s="64">
        <v>1505.2</v>
      </c>
      <c r="Q212" s="64">
        <v>1505.72</v>
      </c>
      <c r="R212" s="64">
        <v>1509.37</v>
      </c>
      <c r="S212" s="64">
        <v>1468.92</v>
      </c>
      <c r="T212" s="64">
        <v>1433.28</v>
      </c>
      <c r="U212" s="64">
        <v>1464.21</v>
      </c>
      <c r="V212" s="64">
        <v>1360.4</v>
      </c>
      <c r="W212" s="64">
        <v>1296.6400000000001</v>
      </c>
      <c r="X212" s="64">
        <v>1245.0899999999999</v>
      </c>
      <c r="Y212" s="64">
        <v>1157.3</v>
      </c>
    </row>
    <row r="213" spans="1:25" x14ac:dyDescent="0.25">
      <c r="A213" s="113">
        <v>18</v>
      </c>
      <c r="B213" s="64">
        <v>1142.03</v>
      </c>
      <c r="C213" s="64">
        <v>1142.2</v>
      </c>
      <c r="D213" s="64">
        <v>1171.55</v>
      </c>
      <c r="E213" s="64">
        <v>1252.3599999999999</v>
      </c>
      <c r="F213" s="64">
        <v>1294.94</v>
      </c>
      <c r="G213" s="64">
        <v>1380.17</v>
      </c>
      <c r="H213" s="64">
        <v>1511.7</v>
      </c>
      <c r="I213" s="64">
        <v>1604.46</v>
      </c>
      <c r="J213" s="64">
        <v>1613.62</v>
      </c>
      <c r="K213" s="64">
        <v>1619.16</v>
      </c>
      <c r="L213" s="64">
        <v>1608.85</v>
      </c>
      <c r="M213" s="64">
        <v>1602.88</v>
      </c>
      <c r="N213" s="64">
        <v>1600.22</v>
      </c>
      <c r="O213" s="64">
        <v>1613.9</v>
      </c>
      <c r="P213" s="64">
        <v>1682.53</v>
      </c>
      <c r="Q213" s="64">
        <v>1681.78</v>
      </c>
      <c r="R213" s="64">
        <v>1670.71</v>
      </c>
      <c r="S213" s="64">
        <v>1618.48</v>
      </c>
      <c r="T213" s="64">
        <v>1518.1</v>
      </c>
      <c r="U213" s="64">
        <v>1523.55</v>
      </c>
      <c r="V213" s="64">
        <v>1363.62</v>
      </c>
      <c r="W213" s="64">
        <v>1307.29</v>
      </c>
      <c r="X213" s="64">
        <v>1226.4000000000001</v>
      </c>
      <c r="Y213" s="64">
        <v>1184.5899999999999</v>
      </c>
    </row>
    <row r="214" spans="1:25" x14ac:dyDescent="0.25">
      <c r="A214" s="113">
        <v>19</v>
      </c>
      <c r="B214" s="64">
        <v>1091.1199999999999</v>
      </c>
      <c r="C214" s="64">
        <v>1098.56</v>
      </c>
      <c r="D214" s="64">
        <v>1131.8800000000001</v>
      </c>
      <c r="E214" s="64">
        <v>1196.47</v>
      </c>
      <c r="F214" s="64">
        <v>1259.44</v>
      </c>
      <c r="G214" s="64">
        <v>1338.41</v>
      </c>
      <c r="H214" s="64">
        <v>1453.41</v>
      </c>
      <c r="I214" s="64">
        <v>1482.2</v>
      </c>
      <c r="J214" s="64">
        <v>1479.21</v>
      </c>
      <c r="K214" s="64">
        <v>1482.51</v>
      </c>
      <c r="L214" s="64">
        <v>1479.32</v>
      </c>
      <c r="M214" s="64">
        <v>1477.41</v>
      </c>
      <c r="N214" s="64">
        <v>1475.5</v>
      </c>
      <c r="O214" s="64">
        <v>1482.8</v>
      </c>
      <c r="P214" s="64">
        <v>1501.54</v>
      </c>
      <c r="Q214" s="64">
        <v>1497</v>
      </c>
      <c r="R214" s="64">
        <v>1480.97</v>
      </c>
      <c r="S214" s="64">
        <v>1470.48</v>
      </c>
      <c r="T214" s="64">
        <v>1402.57</v>
      </c>
      <c r="U214" s="64">
        <v>1421.24</v>
      </c>
      <c r="V214" s="64">
        <v>1328.56</v>
      </c>
      <c r="W214" s="64">
        <v>1263.8499999999999</v>
      </c>
      <c r="X214" s="64">
        <v>1217.54</v>
      </c>
      <c r="Y214" s="64">
        <v>1135.51</v>
      </c>
    </row>
    <row r="215" spans="1:25" x14ac:dyDescent="0.25">
      <c r="A215" s="113">
        <v>20</v>
      </c>
      <c r="B215" s="64">
        <v>1042.58</v>
      </c>
      <c r="C215" s="64">
        <v>1091.82</v>
      </c>
      <c r="D215" s="64">
        <v>1117.08</v>
      </c>
      <c r="E215" s="64">
        <v>1234.72</v>
      </c>
      <c r="F215" s="64">
        <v>1226.3399999999999</v>
      </c>
      <c r="G215" s="64">
        <v>1274.95</v>
      </c>
      <c r="H215" s="64">
        <v>1432.33</v>
      </c>
      <c r="I215" s="64">
        <v>1468.33</v>
      </c>
      <c r="J215" s="64">
        <v>1475.68</v>
      </c>
      <c r="K215" s="64">
        <v>1480.6</v>
      </c>
      <c r="L215" s="64">
        <v>1472.35</v>
      </c>
      <c r="M215" s="64">
        <v>1464.85</v>
      </c>
      <c r="N215" s="64">
        <v>1466.49</v>
      </c>
      <c r="O215" s="64">
        <v>1473.46</v>
      </c>
      <c r="P215" s="64">
        <v>1495.57</v>
      </c>
      <c r="Q215" s="64">
        <v>1489.18</v>
      </c>
      <c r="R215" s="64">
        <v>1477.16</v>
      </c>
      <c r="S215" s="64">
        <v>1447.58</v>
      </c>
      <c r="T215" s="64">
        <v>1377.36</v>
      </c>
      <c r="U215" s="64">
        <v>1388.82</v>
      </c>
      <c r="V215" s="64">
        <v>1305.1500000000001</v>
      </c>
      <c r="W215" s="64">
        <v>1243.04</v>
      </c>
      <c r="X215" s="64">
        <v>1199.51</v>
      </c>
      <c r="Y215" s="64">
        <v>1066.56</v>
      </c>
    </row>
    <row r="216" spans="1:25" x14ac:dyDescent="0.25">
      <c r="A216" s="113">
        <v>21</v>
      </c>
      <c r="B216" s="64">
        <v>1096.42</v>
      </c>
      <c r="C216" s="64">
        <v>1088.6300000000001</v>
      </c>
      <c r="D216" s="64">
        <v>1111.8699999999999</v>
      </c>
      <c r="E216" s="64">
        <v>1212.78</v>
      </c>
      <c r="F216" s="64">
        <v>1241.55</v>
      </c>
      <c r="G216" s="64">
        <v>1277.52</v>
      </c>
      <c r="H216" s="64">
        <v>1378.44</v>
      </c>
      <c r="I216" s="64">
        <v>1464.42</v>
      </c>
      <c r="J216" s="64">
        <v>1498.01</v>
      </c>
      <c r="K216" s="64">
        <v>1499.1</v>
      </c>
      <c r="L216" s="64">
        <v>1497.67</v>
      </c>
      <c r="M216" s="64">
        <v>1498.6</v>
      </c>
      <c r="N216" s="64">
        <v>1500.39</v>
      </c>
      <c r="O216" s="64">
        <v>1499.73</v>
      </c>
      <c r="P216" s="64">
        <v>1510.9</v>
      </c>
      <c r="Q216" s="64">
        <v>1500.1</v>
      </c>
      <c r="R216" s="64">
        <v>1500.33</v>
      </c>
      <c r="S216" s="64">
        <v>1500.66</v>
      </c>
      <c r="T216" s="64">
        <v>1467.59</v>
      </c>
      <c r="U216" s="64">
        <v>1501.52</v>
      </c>
      <c r="V216" s="64">
        <v>1425.84</v>
      </c>
      <c r="W216" s="64">
        <v>1360.21</v>
      </c>
      <c r="X216" s="64">
        <v>1297.78</v>
      </c>
      <c r="Y216" s="64">
        <v>1175.3599999999999</v>
      </c>
    </row>
    <row r="217" spans="1:25" x14ac:dyDescent="0.25">
      <c r="A217" s="113">
        <v>22</v>
      </c>
      <c r="B217" s="64">
        <v>1135.26</v>
      </c>
      <c r="C217" s="64">
        <v>1136.3399999999999</v>
      </c>
      <c r="D217" s="64">
        <v>1137.43</v>
      </c>
      <c r="E217" s="64">
        <v>1160.97</v>
      </c>
      <c r="F217" s="64">
        <v>1250</v>
      </c>
      <c r="G217" s="64">
        <v>1262.5</v>
      </c>
      <c r="H217" s="64">
        <v>1311.8</v>
      </c>
      <c r="I217" s="64">
        <v>1400.63</v>
      </c>
      <c r="J217" s="64">
        <v>1510.4</v>
      </c>
      <c r="K217" s="64">
        <v>1616.87</v>
      </c>
      <c r="L217" s="64">
        <v>1611.75</v>
      </c>
      <c r="M217" s="64">
        <v>1611.62</v>
      </c>
      <c r="N217" s="64">
        <v>1512.87</v>
      </c>
      <c r="O217" s="64">
        <v>1621.05</v>
      </c>
      <c r="P217" s="64">
        <v>1685.03</v>
      </c>
      <c r="Q217" s="64">
        <v>1687.44</v>
      </c>
      <c r="R217" s="64">
        <v>1662.19</v>
      </c>
      <c r="S217" s="64">
        <v>1610.93</v>
      </c>
      <c r="T217" s="64">
        <v>1509.3</v>
      </c>
      <c r="U217" s="64">
        <v>1520.35</v>
      </c>
      <c r="V217" s="64">
        <v>1442.4</v>
      </c>
      <c r="W217" s="64">
        <v>1352.74</v>
      </c>
      <c r="X217" s="64">
        <v>1215.3599999999999</v>
      </c>
      <c r="Y217" s="64">
        <v>1128.48</v>
      </c>
    </row>
    <row r="218" spans="1:25" x14ac:dyDescent="0.25">
      <c r="A218" s="113">
        <v>23</v>
      </c>
      <c r="B218" s="64">
        <v>1204.53</v>
      </c>
      <c r="C218" s="64">
        <v>1194.3699999999999</v>
      </c>
      <c r="D218" s="64">
        <v>1194.1500000000001</v>
      </c>
      <c r="E218" s="64">
        <v>1202.46</v>
      </c>
      <c r="F218" s="64">
        <v>1229.99</v>
      </c>
      <c r="G218" s="64">
        <v>1238.42</v>
      </c>
      <c r="H218" s="64">
        <v>1251.82</v>
      </c>
      <c r="I218" s="64">
        <v>1328.03</v>
      </c>
      <c r="J218" s="64">
        <v>1489.94</v>
      </c>
      <c r="K218" s="64">
        <v>1567.28</v>
      </c>
      <c r="L218" s="64">
        <v>1560.29</v>
      </c>
      <c r="M218" s="64">
        <v>1485.58</v>
      </c>
      <c r="N218" s="64">
        <v>1486.09</v>
      </c>
      <c r="O218" s="64">
        <v>1488.64</v>
      </c>
      <c r="P218" s="64">
        <v>1599.07</v>
      </c>
      <c r="Q218" s="64">
        <v>1626.68</v>
      </c>
      <c r="R218" s="64">
        <v>1609.9</v>
      </c>
      <c r="S218" s="64">
        <v>1571.15</v>
      </c>
      <c r="T218" s="64">
        <v>1407.61</v>
      </c>
      <c r="U218" s="64">
        <v>1450.84</v>
      </c>
      <c r="V218" s="64">
        <v>1384.88</v>
      </c>
      <c r="W218" s="64">
        <v>1309.53</v>
      </c>
      <c r="X218" s="64">
        <v>1231.3</v>
      </c>
      <c r="Y218" s="64">
        <v>1196.3399999999999</v>
      </c>
    </row>
    <row r="219" spans="1:25" x14ac:dyDescent="0.25">
      <c r="A219" s="113">
        <v>24</v>
      </c>
      <c r="B219" s="64">
        <v>1224.3599999999999</v>
      </c>
      <c r="C219" s="64">
        <v>1212.81</v>
      </c>
      <c r="D219" s="64">
        <v>1226.21</v>
      </c>
      <c r="E219" s="64">
        <v>1269.29</v>
      </c>
      <c r="F219" s="64">
        <v>1338.73</v>
      </c>
      <c r="G219" s="64">
        <v>1377.54</v>
      </c>
      <c r="H219" s="64">
        <v>1518.29</v>
      </c>
      <c r="I219" s="64">
        <v>1587.23</v>
      </c>
      <c r="J219" s="64">
        <v>1601.94</v>
      </c>
      <c r="K219" s="64">
        <v>1605.37</v>
      </c>
      <c r="L219" s="64">
        <v>1593.72</v>
      </c>
      <c r="M219" s="64">
        <v>1585.71</v>
      </c>
      <c r="N219" s="64">
        <v>1595.17</v>
      </c>
      <c r="O219" s="64">
        <v>1631.28</v>
      </c>
      <c r="P219" s="64">
        <v>1644.45</v>
      </c>
      <c r="Q219" s="64">
        <v>1643.48</v>
      </c>
      <c r="R219" s="64">
        <v>1620.09</v>
      </c>
      <c r="S219" s="64">
        <v>1592.46</v>
      </c>
      <c r="T219" s="64">
        <v>1601.3</v>
      </c>
      <c r="U219" s="64">
        <v>1511.72</v>
      </c>
      <c r="V219" s="64">
        <v>1433.85</v>
      </c>
      <c r="W219" s="64">
        <v>1368.78</v>
      </c>
      <c r="X219" s="64">
        <v>1262.0899999999999</v>
      </c>
      <c r="Y219" s="64">
        <v>1230.67</v>
      </c>
    </row>
    <row r="220" spans="1:25" x14ac:dyDescent="0.25">
      <c r="A220" s="113">
        <v>25</v>
      </c>
      <c r="B220" s="64">
        <v>1217.8900000000001</v>
      </c>
      <c r="C220" s="64">
        <v>1206.06</v>
      </c>
      <c r="D220" s="64">
        <v>1265.27</v>
      </c>
      <c r="E220" s="64">
        <v>1375.6</v>
      </c>
      <c r="F220" s="64">
        <v>1384.82</v>
      </c>
      <c r="G220" s="64">
        <v>1389.23</v>
      </c>
      <c r="H220" s="64">
        <v>1463.3</v>
      </c>
      <c r="I220" s="64">
        <v>1500.18</v>
      </c>
      <c r="J220" s="64">
        <v>1502.44</v>
      </c>
      <c r="K220" s="64">
        <v>1501.52</v>
      </c>
      <c r="L220" s="64">
        <v>1499.25</v>
      </c>
      <c r="M220" s="64">
        <v>1496.6</v>
      </c>
      <c r="N220" s="64">
        <v>1510.64</v>
      </c>
      <c r="O220" s="64">
        <v>1560.62</v>
      </c>
      <c r="P220" s="64">
        <v>1621.82</v>
      </c>
      <c r="Q220" s="64">
        <v>1624.96</v>
      </c>
      <c r="R220" s="64">
        <v>1511.23</v>
      </c>
      <c r="S220" s="64">
        <v>1492.97</v>
      </c>
      <c r="T220" s="64">
        <v>1489.8</v>
      </c>
      <c r="U220" s="64">
        <v>1474.86</v>
      </c>
      <c r="V220" s="64">
        <v>1441.12</v>
      </c>
      <c r="W220" s="64">
        <v>1415.24</v>
      </c>
      <c r="X220" s="64">
        <v>1384.02</v>
      </c>
      <c r="Y220" s="64">
        <v>1332.21</v>
      </c>
    </row>
    <row r="221" spans="1:25" x14ac:dyDescent="0.25">
      <c r="A221" s="113">
        <v>26</v>
      </c>
      <c r="B221" s="64">
        <v>1252.75</v>
      </c>
      <c r="C221" s="64">
        <v>1254.25</v>
      </c>
      <c r="D221" s="64">
        <v>1296.23</v>
      </c>
      <c r="E221" s="64">
        <v>1393.35</v>
      </c>
      <c r="F221" s="64">
        <v>1404.94</v>
      </c>
      <c r="G221" s="64">
        <v>1376.04</v>
      </c>
      <c r="H221" s="64">
        <v>1441.47</v>
      </c>
      <c r="I221" s="64">
        <v>1484.12</v>
      </c>
      <c r="J221" s="64">
        <v>1504.27</v>
      </c>
      <c r="K221" s="64">
        <v>1503.01</v>
      </c>
      <c r="L221" s="64">
        <v>1503.28</v>
      </c>
      <c r="M221" s="64">
        <v>1506.36</v>
      </c>
      <c r="N221" s="64">
        <v>1512.27</v>
      </c>
      <c r="O221" s="64">
        <v>1583.34</v>
      </c>
      <c r="P221" s="64">
        <v>1594.02</v>
      </c>
      <c r="Q221" s="64">
        <v>1577.08</v>
      </c>
      <c r="R221" s="64">
        <v>1526.15</v>
      </c>
      <c r="S221" s="64">
        <v>1497.34</v>
      </c>
      <c r="T221" s="64">
        <v>1485.14</v>
      </c>
      <c r="U221" s="64">
        <v>1471.18</v>
      </c>
      <c r="V221" s="64">
        <v>1441.18</v>
      </c>
      <c r="W221" s="64">
        <v>1407.52</v>
      </c>
      <c r="X221" s="64">
        <v>1369.22</v>
      </c>
      <c r="Y221" s="64">
        <v>1288.83</v>
      </c>
    </row>
    <row r="222" spans="1:25" x14ac:dyDescent="0.25">
      <c r="A222" s="113">
        <v>27</v>
      </c>
      <c r="B222" s="64">
        <v>1214.56</v>
      </c>
      <c r="C222" s="64">
        <v>1217.57</v>
      </c>
      <c r="D222" s="64">
        <v>1279.1500000000001</v>
      </c>
      <c r="E222" s="64">
        <v>1331.04</v>
      </c>
      <c r="F222" s="64">
        <v>1492.24</v>
      </c>
      <c r="G222" s="64">
        <v>1430.09</v>
      </c>
      <c r="H222" s="64">
        <v>1520.05</v>
      </c>
      <c r="I222" s="64">
        <v>1535.77</v>
      </c>
      <c r="J222" s="64">
        <v>1535.96</v>
      </c>
      <c r="K222" s="64">
        <v>1535.41</v>
      </c>
      <c r="L222" s="64">
        <v>1536.83</v>
      </c>
      <c r="M222" s="64">
        <v>1539.74</v>
      </c>
      <c r="N222" s="64">
        <v>1569.73</v>
      </c>
      <c r="O222" s="64">
        <v>1564.99</v>
      </c>
      <c r="P222" s="64">
        <v>1655.96</v>
      </c>
      <c r="Q222" s="64">
        <v>1613.76</v>
      </c>
      <c r="R222" s="64">
        <v>1542.38</v>
      </c>
      <c r="S222" s="64">
        <v>1539.25</v>
      </c>
      <c r="T222" s="64">
        <v>1473.26</v>
      </c>
      <c r="U222" s="64">
        <v>1477.49</v>
      </c>
      <c r="V222" s="64">
        <v>1458.42</v>
      </c>
      <c r="W222" s="64">
        <v>1420.32</v>
      </c>
      <c r="X222" s="64">
        <v>1328</v>
      </c>
      <c r="Y222" s="64">
        <v>1232.2</v>
      </c>
    </row>
    <row r="223" spans="1:25" x14ac:dyDescent="0.25">
      <c r="A223" s="113">
        <v>28</v>
      </c>
      <c r="B223" s="64">
        <v>1266.3499999999999</v>
      </c>
      <c r="C223" s="64">
        <v>1217.28</v>
      </c>
      <c r="D223" s="64">
        <v>1305.97</v>
      </c>
      <c r="E223" s="64">
        <v>1388.13</v>
      </c>
      <c r="F223" s="64">
        <v>1415.71</v>
      </c>
      <c r="G223" s="64">
        <v>1395.69</v>
      </c>
      <c r="H223" s="64">
        <v>1430.89</v>
      </c>
      <c r="I223" s="64">
        <v>1475.21</v>
      </c>
      <c r="J223" s="64">
        <v>1486.85</v>
      </c>
      <c r="K223" s="64">
        <v>1464.54</v>
      </c>
      <c r="L223" s="64">
        <v>1445.94</v>
      </c>
      <c r="M223" s="64">
        <v>1478.82</v>
      </c>
      <c r="N223" s="64">
        <v>1497.81</v>
      </c>
      <c r="O223" s="64">
        <v>1562.28</v>
      </c>
      <c r="P223" s="64">
        <v>1620.82</v>
      </c>
      <c r="Q223" s="64">
        <v>1602.56</v>
      </c>
      <c r="R223" s="64">
        <v>1559.39</v>
      </c>
      <c r="S223" s="64">
        <v>1501.02</v>
      </c>
      <c r="T223" s="64">
        <v>1441.46</v>
      </c>
      <c r="U223" s="64">
        <v>1457.28</v>
      </c>
      <c r="V223" s="64">
        <v>1428.33</v>
      </c>
      <c r="W223" s="64">
        <v>1415.84</v>
      </c>
      <c r="X223" s="64">
        <v>1377.58</v>
      </c>
      <c r="Y223" s="64">
        <v>1343.04</v>
      </c>
    </row>
    <row r="224" spans="1:25" x14ac:dyDescent="0.25">
      <c r="A224" s="113">
        <v>29</v>
      </c>
      <c r="B224" s="64">
        <v>1288.9100000000001</v>
      </c>
      <c r="C224" s="64">
        <v>1291.1300000000001</v>
      </c>
      <c r="D224" s="64">
        <v>1291.42</v>
      </c>
      <c r="E224" s="64">
        <v>1327.54</v>
      </c>
      <c r="F224" s="64">
        <v>1318.19</v>
      </c>
      <c r="G224" s="64">
        <v>1348.79</v>
      </c>
      <c r="H224" s="64">
        <v>1393.06</v>
      </c>
      <c r="I224" s="64">
        <v>1446.36</v>
      </c>
      <c r="J224" s="64">
        <v>1535.71</v>
      </c>
      <c r="K224" s="64">
        <v>1536.74</v>
      </c>
      <c r="L224" s="64">
        <v>1537.34</v>
      </c>
      <c r="M224" s="64">
        <v>1535.45</v>
      </c>
      <c r="N224" s="64">
        <v>1523.99</v>
      </c>
      <c r="O224" s="64">
        <v>1550.53</v>
      </c>
      <c r="P224" s="64">
        <v>1511.75</v>
      </c>
      <c r="Q224" s="64">
        <v>1499.35</v>
      </c>
      <c r="R224" s="64">
        <v>1552.28</v>
      </c>
      <c r="S224" s="64">
        <v>1548.59</v>
      </c>
      <c r="T224" s="64">
        <v>1523.76</v>
      </c>
      <c r="U224" s="64">
        <v>1502.05</v>
      </c>
      <c r="V224" s="64">
        <v>1462.63</v>
      </c>
      <c r="W224" s="64">
        <v>1431.33</v>
      </c>
      <c r="X224" s="64">
        <v>1318.09</v>
      </c>
      <c r="Y224" s="64">
        <v>1328.03</v>
      </c>
    </row>
    <row r="225" spans="1:25" x14ac:dyDescent="0.25">
      <c r="A225" s="113">
        <v>30</v>
      </c>
      <c r="B225" s="64">
        <v>1256.1199999999999</v>
      </c>
      <c r="C225" s="64">
        <v>1231.3399999999999</v>
      </c>
      <c r="D225" s="64">
        <v>1239.55</v>
      </c>
      <c r="E225" s="64">
        <v>1235.0899999999999</v>
      </c>
      <c r="F225" s="64">
        <v>1269.6500000000001</v>
      </c>
      <c r="G225" s="64">
        <v>1253.5899999999999</v>
      </c>
      <c r="H225" s="64">
        <v>1247.55</v>
      </c>
      <c r="I225" s="64">
        <v>1286.43</v>
      </c>
      <c r="J225" s="64">
        <v>1305.5899999999999</v>
      </c>
      <c r="K225" s="64">
        <v>1328.53</v>
      </c>
      <c r="L225" s="64">
        <v>1345.25</v>
      </c>
      <c r="M225" s="64">
        <v>1335.61</v>
      </c>
      <c r="N225" s="64">
        <v>1426.04</v>
      </c>
      <c r="O225" s="64">
        <v>1483.73</v>
      </c>
      <c r="P225" s="64">
        <v>1481.24</v>
      </c>
      <c r="Q225" s="64">
        <v>1508.99</v>
      </c>
      <c r="R225" s="64">
        <v>1468.82</v>
      </c>
      <c r="S225" s="64">
        <v>1442.81</v>
      </c>
      <c r="T225" s="64">
        <v>1355.89</v>
      </c>
      <c r="U225" s="64">
        <v>1297.18</v>
      </c>
      <c r="V225" s="64">
        <v>1299.67</v>
      </c>
      <c r="W225" s="64">
        <v>1303.31</v>
      </c>
      <c r="X225" s="64">
        <v>1267.33</v>
      </c>
      <c r="Y225" s="64">
        <v>1228.02</v>
      </c>
    </row>
    <row r="226" spans="1:25" x14ac:dyDescent="0.25">
      <c r="A226" s="113">
        <v>31</v>
      </c>
      <c r="B226" s="64">
        <v>1268.68</v>
      </c>
      <c r="C226" s="64">
        <v>1255.93</v>
      </c>
      <c r="D226" s="64">
        <v>1283.6300000000001</v>
      </c>
      <c r="E226" s="64">
        <v>1287.96</v>
      </c>
      <c r="F226" s="64">
        <v>1300.6500000000001</v>
      </c>
      <c r="G226" s="64">
        <v>1319.5</v>
      </c>
      <c r="H226" s="64">
        <v>1377.89</v>
      </c>
      <c r="I226" s="64">
        <v>1453.62</v>
      </c>
      <c r="J226" s="64">
        <v>1511.57</v>
      </c>
      <c r="K226" s="64">
        <v>1511.08</v>
      </c>
      <c r="L226" s="64">
        <v>1453.73</v>
      </c>
      <c r="M226" s="64">
        <v>1442.12</v>
      </c>
      <c r="N226" s="64">
        <v>1468.59</v>
      </c>
      <c r="O226" s="64">
        <v>1524.14</v>
      </c>
      <c r="P226" s="64">
        <v>1536.32</v>
      </c>
      <c r="Q226" s="64">
        <v>1548.86</v>
      </c>
      <c r="R226" s="64">
        <v>1533.79</v>
      </c>
      <c r="S226" s="64">
        <v>1443.74</v>
      </c>
      <c r="T226" s="64">
        <v>1422.7</v>
      </c>
      <c r="U226" s="64">
        <v>1396.6</v>
      </c>
      <c r="V226" s="64">
        <v>1331.17</v>
      </c>
      <c r="W226" s="64">
        <v>1312.12</v>
      </c>
      <c r="X226" s="64">
        <v>1278.76</v>
      </c>
      <c r="Y226" s="64">
        <v>1254.44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1209.23</v>
      </c>
      <c r="C230" s="64">
        <v>1185.33</v>
      </c>
      <c r="D230" s="64">
        <v>1199.3800000000001</v>
      </c>
      <c r="E230" s="64">
        <v>1244.24</v>
      </c>
      <c r="F230" s="64">
        <v>1307.9000000000001</v>
      </c>
      <c r="G230" s="64">
        <v>1328.42</v>
      </c>
      <c r="H230" s="64">
        <v>1442.18</v>
      </c>
      <c r="I230" s="64">
        <v>1562.87</v>
      </c>
      <c r="J230" s="64">
        <v>1667.89</v>
      </c>
      <c r="K230" s="64">
        <v>1692.17</v>
      </c>
      <c r="L230" s="64">
        <v>1685.52</v>
      </c>
      <c r="M230" s="64">
        <v>1686.6</v>
      </c>
      <c r="N230" s="64">
        <v>1685.24</v>
      </c>
      <c r="O230" s="64">
        <v>1680.87</v>
      </c>
      <c r="P230" s="64">
        <v>1691.2</v>
      </c>
      <c r="Q230" s="64">
        <v>1710.62</v>
      </c>
      <c r="R230" s="64">
        <v>1714.89</v>
      </c>
      <c r="S230" s="64">
        <v>1697.31</v>
      </c>
      <c r="T230" s="64">
        <v>1691.6</v>
      </c>
      <c r="U230" s="64">
        <v>1702.64</v>
      </c>
      <c r="V230" s="64">
        <v>1641.77</v>
      </c>
      <c r="W230" s="64">
        <v>1466.41</v>
      </c>
      <c r="X230" s="64">
        <v>1334.25</v>
      </c>
      <c r="Y230" s="64">
        <v>1251.44</v>
      </c>
    </row>
    <row r="231" spans="1:25" x14ac:dyDescent="0.25">
      <c r="A231" s="113">
        <v>2</v>
      </c>
      <c r="B231" s="64">
        <v>1235.33</v>
      </c>
      <c r="C231" s="64">
        <v>1217.1600000000001</v>
      </c>
      <c r="D231" s="64">
        <v>1219.44</v>
      </c>
      <c r="E231" s="64">
        <v>1225.44</v>
      </c>
      <c r="F231" s="64">
        <v>1244.42</v>
      </c>
      <c r="G231" s="64">
        <v>1257.82</v>
      </c>
      <c r="H231" s="64">
        <v>1295.5899999999999</v>
      </c>
      <c r="I231" s="64">
        <v>1428.66</v>
      </c>
      <c r="J231" s="64">
        <v>1547.72</v>
      </c>
      <c r="K231" s="64">
        <v>1575.37</v>
      </c>
      <c r="L231" s="64">
        <v>1572.79</v>
      </c>
      <c r="M231" s="64">
        <v>1569.93</v>
      </c>
      <c r="N231" s="64">
        <v>1566.97</v>
      </c>
      <c r="O231" s="64">
        <v>1558.37</v>
      </c>
      <c r="P231" s="64">
        <v>1665.6</v>
      </c>
      <c r="Q231" s="64">
        <v>1687.36</v>
      </c>
      <c r="R231" s="64">
        <v>1678.84</v>
      </c>
      <c r="S231" s="64">
        <v>1680.18</v>
      </c>
      <c r="T231" s="64">
        <v>1636.95</v>
      </c>
      <c r="U231" s="64">
        <v>1673.18</v>
      </c>
      <c r="V231" s="64">
        <v>1471.56</v>
      </c>
      <c r="W231" s="64">
        <v>1371.83</v>
      </c>
      <c r="X231" s="64">
        <v>1278.72</v>
      </c>
      <c r="Y231" s="64">
        <v>1236.5999999999999</v>
      </c>
    </row>
    <row r="232" spans="1:25" x14ac:dyDescent="0.25">
      <c r="A232" s="113">
        <v>3</v>
      </c>
      <c r="B232" s="64">
        <v>1204.28</v>
      </c>
      <c r="C232" s="64">
        <v>1206.82</v>
      </c>
      <c r="D232" s="64">
        <v>1225.78</v>
      </c>
      <c r="E232" s="64">
        <v>1252.26</v>
      </c>
      <c r="F232" s="64">
        <v>1266.04</v>
      </c>
      <c r="G232" s="64">
        <v>1303.02</v>
      </c>
      <c r="H232" s="64">
        <v>1522.68</v>
      </c>
      <c r="I232" s="64">
        <v>1598.99</v>
      </c>
      <c r="J232" s="64">
        <v>1627.94</v>
      </c>
      <c r="K232" s="64">
        <v>1641.1</v>
      </c>
      <c r="L232" s="64">
        <v>1632.73</v>
      </c>
      <c r="M232" s="64">
        <v>1629.65</v>
      </c>
      <c r="N232" s="64">
        <v>1629.26</v>
      </c>
      <c r="O232" s="64">
        <v>1628.4</v>
      </c>
      <c r="P232" s="64">
        <v>1639.56</v>
      </c>
      <c r="Q232" s="64">
        <v>1644.42</v>
      </c>
      <c r="R232" s="64">
        <v>1639.91</v>
      </c>
      <c r="S232" s="64">
        <v>1631.76</v>
      </c>
      <c r="T232" s="64">
        <v>1522.32</v>
      </c>
      <c r="U232" s="64">
        <v>1530.16</v>
      </c>
      <c r="V232" s="64">
        <v>1398.48</v>
      </c>
      <c r="W232" s="64">
        <v>1324.64</v>
      </c>
      <c r="X232" s="64">
        <v>1245.32</v>
      </c>
      <c r="Y232" s="64">
        <v>1190.28</v>
      </c>
    </row>
    <row r="233" spans="1:25" x14ac:dyDescent="0.25">
      <c r="A233" s="113">
        <v>4</v>
      </c>
      <c r="B233" s="64">
        <v>1115.1400000000001</v>
      </c>
      <c r="C233" s="64">
        <v>1136</v>
      </c>
      <c r="D233" s="64">
        <v>1164.55</v>
      </c>
      <c r="E233" s="64">
        <v>1242.8699999999999</v>
      </c>
      <c r="F233" s="64">
        <v>1284.74</v>
      </c>
      <c r="G233" s="64">
        <v>1308.0899999999999</v>
      </c>
      <c r="H233" s="64">
        <v>1511.31</v>
      </c>
      <c r="I233" s="64">
        <v>1528.03</v>
      </c>
      <c r="J233" s="64">
        <v>1526.46</v>
      </c>
      <c r="K233" s="64">
        <v>1541.55</v>
      </c>
      <c r="L233" s="64">
        <v>1542.98</v>
      </c>
      <c r="M233" s="64">
        <v>1524</v>
      </c>
      <c r="N233" s="64">
        <v>1523.18</v>
      </c>
      <c r="O233" s="64">
        <v>1520.73</v>
      </c>
      <c r="P233" s="64">
        <v>1552.9</v>
      </c>
      <c r="Q233" s="64">
        <v>1560.54</v>
      </c>
      <c r="R233" s="64">
        <v>1554.21</v>
      </c>
      <c r="S233" s="64">
        <v>1552.21</v>
      </c>
      <c r="T233" s="64">
        <v>1428.41</v>
      </c>
      <c r="U233" s="64">
        <v>1444.34</v>
      </c>
      <c r="V233" s="64">
        <v>1389.99</v>
      </c>
      <c r="W233" s="64">
        <v>1347.45</v>
      </c>
      <c r="X233" s="64">
        <v>1281.02</v>
      </c>
      <c r="Y233" s="64">
        <v>1177.02</v>
      </c>
    </row>
    <row r="234" spans="1:25" x14ac:dyDescent="0.25">
      <c r="A234" s="113">
        <v>5</v>
      </c>
      <c r="B234" s="64">
        <v>1171.76</v>
      </c>
      <c r="C234" s="64">
        <v>1173.7</v>
      </c>
      <c r="D234" s="64">
        <v>1194.27</v>
      </c>
      <c r="E234" s="64">
        <v>1256.2</v>
      </c>
      <c r="F234" s="64">
        <v>1294.8</v>
      </c>
      <c r="G234" s="64">
        <v>1406.88</v>
      </c>
      <c r="H234" s="64">
        <v>1540.21</v>
      </c>
      <c r="I234" s="64">
        <v>1549.19</v>
      </c>
      <c r="J234" s="64">
        <v>1581.03</v>
      </c>
      <c r="K234" s="64">
        <v>1594.32</v>
      </c>
      <c r="L234" s="64">
        <v>1551.66</v>
      </c>
      <c r="M234" s="64">
        <v>1546.11</v>
      </c>
      <c r="N234" s="64">
        <v>1537.08</v>
      </c>
      <c r="O234" s="64">
        <v>1527.49</v>
      </c>
      <c r="P234" s="64">
        <v>1547.18</v>
      </c>
      <c r="Q234" s="64">
        <v>1558.32</v>
      </c>
      <c r="R234" s="64">
        <v>1632.38</v>
      </c>
      <c r="S234" s="64">
        <v>1613.44</v>
      </c>
      <c r="T234" s="64">
        <v>1508.09</v>
      </c>
      <c r="U234" s="64">
        <v>1449.38</v>
      </c>
      <c r="V234" s="64">
        <v>1367.26</v>
      </c>
      <c r="W234" s="64">
        <v>1291.07</v>
      </c>
      <c r="X234" s="64">
        <v>1244.69</v>
      </c>
      <c r="Y234" s="64">
        <v>1193.06</v>
      </c>
    </row>
    <row r="235" spans="1:25" x14ac:dyDescent="0.25">
      <c r="A235" s="113">
        <v>6</v>
      </c>
      <c r="B235" s="64">
        <v>1165.67</v>
      </c>
      <c r="C235" s="64">
        <v>1167.46</v>
      </c>
      <c r="D235" s="64">
        <v>1216.8499999999999</v>
      </c>
      <c r="E235" s="64">
        <v>1282.19</v>
      </c>
      <c r="F235" s="64">
        <v>1327.16</v>
      </c>
      <c r="G235" s="64">
        <v>1382.14</v>
      </c>
      <c r="H235" s="64">
        <v>1554.69</v>
      </c>
      <c r="I235" s="64">
        <v>1574.82</v>
      </c>
      <c r="J235" s="64">
        <v>1601.6</v>
      </c>
      <c r="K235" s="64">
        <v>1581.56</v>
      </c>
      <c r="L235" s="64">
        <v>1565.97</v>
      </c>
      <c r="M235" s="64">
        <v>1554.37</v>
      </c>
      <c r="N235" s="64">
        <v>1535.15</v>
      </c>
      <c r="O235" s="64">
        <v>1563.4</v>
      </c>
      <c r="P235" s="64">
        <v>1602.5</v>
      </c>
      <c r="Q235" s="64">
        <v>1630.92</v>
      </c>
      <c r="R235" s="64">
        <v>1623.65</v>
      </c>
      <c r="S235" s="64">
        <v>1598.02</v>
      </c>
      <c r="T235" s="64">
        <v>1494.66</v>
      </c>
      <c r="U235" s="64">
        <v>1441.7</v>
      </c>
      <c r="V235" s="64">
        <v>1325.47</v>
      </c>
      <c r="W235" s="64">
        <v>1295.1099999999999</v>
      </c>
      <c r="X235" s="64">
        <v>1253.1300000000001</v>
      </c>
      <c r="Y235" s="64">
        <v>1184.1199999999999</v>
      </c>
    </row>
    <row r="236" spans="1:25" x14ac:dyDescent="0.25">
      <c r="A236" s="113">
        <v>7</v>
      </c>
      <c r="B236" s="64">
        <v>1151.1500000000001</v>
      </c>
      <c r="C236" s="64">
        <v>1154.8599999999999</v>
      </c>
      <c r="D236" s="64">
        <v>1184.07</v>
      </c>
      <c r="E236" s="64">
        <v>1263.3</v>
      </c>
      <c r="F236" s="64">
        <v>1303.8900000000001</v>
      </c>
      <c r="G236" s="64">
        <v>1402.44</v>
      </c>
      <c r="H236" s="64">
        <v>1547.11</v>
      </c>
      <c r="I236" s="64">
        <v>1611.93</v>
      </c>
      <c r="J236" s="64">
        <v>1611.77</v>
      </c>
      <c r="K236" s="64">
        <v>1612.18</v>
      </c>
      <c r="L236" s="64">
        <v>1592.2</v>
      </c>
      <c r="M236" s="64">
        <v>1579.31</v>
      </c>
      <c r="N236" s="64">
        <v>1577.46</v>
      </c>
      <c r="O236" s="64">
        <v>1592.79</v>
      </c>
      <c r="P236" s="64">
        <v>1614.3</v>
      </c>
      <c r="Q236" s="64">
        <v>1613.3</v>
      </c>
      <c r="R236" s="64">
        <v>1603.61</v>
      </c>
      <c r="S236" s="64">
        <v>1565.36</v>
      </c>
      <c r="T236" s="64">
        <v>1487.33</v>
      </c>
      <c r="U236" s="64">
        <v>1435.85</v>
      </c>
      <c r="V236" s="64">
        <v>1449.92</v>
      </c>
      <c r="W236" s="64">
        <v>1446.65</v>
      </c>
      <c r="X236" s="64">
        <v>1341.89</v>
      </c>
      <c r="Y236" s="64">
        <v>1308.03</v>
      </c>
    </row>
    <row r="237" spans="1:25" x14ac:dyDescent="0.25">
      <c r="A237" s="113">
        <v>8</v>
      </c>
      <c r="B237" s="64">
        <v>1461.53</v>
      </c>
      <c r="C237" s="64">
        <v>1334.88</v>
      </c>
      <c r="D237" s="64">
        <v>1329.65</v>
      </c>
      <c r="E237" s="64">
        <v>1336.03</v>
      </c>
      <c r="F237" s="64">
        <v>1422.7</v>
      </c>
      <c r="G237" s="64">
        <v>1481.52</v>
      </c>
      <c r="H237" s="64">
        <v>1577.79</v>
      </c>
      <c r="I237" s="64">
        <v>1704.77</v>
      </c>
      <c r="J237" s="64">
        <v>1698.95</v>
      </c>
      <c r="K237" s="64">
        <v>1700.61</v>
      </c>
      <c r="L237" s="64">
        <v>1715.06</v>
      </c>
      <c r="M237" s="64">
        <v>1712.41</v>
      </c>
      <c r="N237" s="64">
        <v>1721.42</v>
      </c>
      <c r="O237" s="64">
        <v>1716.01</v>
      </c>
      <c r="P237" s="64">
        <v>1735.89</v>
      </c>
      <c r="Q237" s="64">
        <v>1739.97</v>
      </c>
      <c r="R237" s="64">
        <v>1723.86</v>
      </c>
      <c r="S237" s="64">
        <v>1712.86</v>
      </c>
      <c r="T237" s="64">
        <v>1697.53</v>
      </c>
      <c r="U237" s="64">
        <v>1721.5</v>
      </c>
      <c r="V237" s="64">
        <v>1694.78</v>
      </c>
      <c r="W237" s="64">
        <v>1519.05</v>
      </c>
      <c r="X237" s="64">
        <v>1370.69</v>
      </c>
      <c r="Y237" s="64">
        <v>1274.82</v>
      </c>
    </row>
    <row r="238" spans="1:25" x14ac:dyDescent="0.25">
      <c r="A238" s="113">
        <v>9</v>
      </c>
      <c r="B238" s="64">
        <v>1247.26</v>
      </c>
      <c r="C238" s="64">
        <v>1241.6300000000001</v>
      </c>
      <c r="D238" s="64">
        <v>1248.7</v>
      </c>
      <c r="E238" s="64">
        <v>1264.49</v>
      </c>
      <c r="F238" s="64">
        <v>1292.23</v>
      </c>
      <c r="G238" s="64">
        <v>1327.64</v>
      </c>
      <c r="H238" s="64">
        <v>1396.91</v>
      </c>
      <c r="I238" s="64">
        <v>1491.65</v>
      </c>
      <c r="J238" s="64">
        <v>1530.01</v>
      </c>
      <c r="K238" s="64">
        <v>1700.25</v>
      </c>
      <c r="L238" s="64">
        <v>1690.49</v>
      </c>
      <c r="M238" s="64">
        <v>1699.16</v>
      </c>
      <c r="N238" s="64">
        <v>1688.75</v>
      </c>
      <c r="O238" s="64">
        <v>1698.27</v>
      </c>
      <c r="P238" s="64">
        <v>1703.86</v>
      </c>
      <c r="Q238" s="64">
        <v>1736.63</v>
      </c>
      <c r="R238" s="64">
        <v>1725.9</v>
      </c>
      <c r="S238" s="64">
        <v>1709.73</v>
      </c>
      <c r="T238" s="64">
        <v>1710.86</v>
      </c>
      <c r="U238" s="64">
        <v>1735.79</v>
      </c>
      <c r="V238" s="64">
        <v>1692.15</v>
      </c>
      <c r="W238" s="64">
        <v>1524.78</v>
      </c>
      <c r="X238" s="64">
        <v>1387.67</v>
      </c>
      <c r="Y238" s="64">
        <v>1295.56</v>
      </c>
    </row>
    <row r="239" spans="1:25" x14ac:dyDescent="0.25">
      <c r="A239" s="113">
        <v>10</v>
      </c>
      <c r="B239" s="64">
        <v>1290.58</v>
      </c>
      <c r="C239" s="64">
        <v>1291.04</v>
      </c>
      <c r="D239" s="64">
        <v>1298.32</v>
      </c>
      <c r="E239" s="64">
        <v>1353.71</v>
      </c>
      <c r="F239" s="64">
        <v>1440.61</v>
      </c>
      <c r="G239" s="64">
        <v>1539.36</v>
      </c>
      <c r="H239" s="64">
        <v>1696.25</v>
      </c>
      <c r="I239" s="64">
        <v>1696.36</v>
      </c>
      <c r="J239" s="64">
        <v>1693.77</v>
      </c>
      <c r="K239" s="64">
        <v>1694.76</v>
      </c>
      <c r="L239" s="64">
        <v>1694.81</v>
      </c>
      <c r="M239" s="64">
        <v>1691.41</v>
      </c>
      <c r="N239" s="64">
        <v>1682.37</v>
      </c>
      <c r="O239" s="64">
        <v>1685.02</v>
      </c>
      <c r="P239" s="64">
        <v>1694.36</v>
      </c>
      <c r="Q239" s="64">
        <v>1694.58</v>
      </c>
      <c r="R239" s="64">
        <v>1695.56</v>
      </c>
      <c r="S239" s="64">
        <v>1694.66</v>
      </c>
      <c r="T239" s="64">
        <v>1600.39</v>
      </c>
      <c r="U239" s="64">
        <v>1491.08</v>
      </c>
      <c r="V239" s="64">
        <v>1421.08</v>
      </c>
      <c r="W239" s="64">
        <v>1347.67</v>
      </c>
      <c r="X239" s="64">
        <v>1302.58</v>
      </c>
      <c r="Y239" s="64">
        <v>1263.24</v>
      </c>
    </row>
    <row r="240" spans="1:25" x14ac:dyDescent="0.25">
      <c r="A240" s="113">
        <v>11</v>
      </c>
      <c r="B240" s="64">
        <v>1200.2</v>
      </c>
      <c r="C240" s="64">
        <v>1202.5</v>
      </c>
      <c r="D240" s="64">
        <v>1229.77</v>
      </c>
      <c r="E240" s="64">
        <v>1349.69</v>
      </c>
      <c r="F240" s="64">
        <v>1408.8</v>
      </c>
      <c r="G240" s="64">
        <v>1485.17</v>
      </c>
      <c r="H240" s="64">
        <v>1517.22</v>
      </c>
      <c r="I240" s="64">
        <v>1514.97</v>
      </c>
      <c r="J240" s="64">
        <v>1513.12</v>
      </c>
      <c r="K240" s="64">
        <v>1512.79</v>
      </c>
      <c r="L240" s="64">
        <v>1512.94</v>
      </c>
      <c r="M240" s="64">
        <v>1512.71</v>
      </c>
      <c r="N240" s="64">
        <v>1513.68</v>
      </c>
      <c r="O240" s="64">
        <v>1510.62</v>
      </c>
      <c r="P240" s="64">
        <v>1511.12</v>
      </c>
      <c r="Q240" s="64">
        <v>1661.64</v>
      </c>
      <c r="R240" s="64">
        <v>1643.62</v>
      </c>
      <c r="S240" s="64">
        <v>1513.91</v>
      </c>
      <c r="T240" s="64">
        <v>1472.49</v>
      </c>
      <c r="U240" s="64">
        <v>1460.1</v>
      </c>
      <c r="V240" s="64">
        <v>1370.55</v>
      </c>
      <c r="W240" s="64">
        <v>1317.99</v>
      </c>
      <c r="X240" s="64">
        <v>1278.6600000000001</v>
      </c>
      <c r="Y240" s="64">
        <v>1206.56</v>
      </c>
    </row>
    <row r="241" spans="1:25" x14ac:dyDescent="0.25">
      <c r="A241" s="113">
        <v>12</v>
      </c>
      <c r="B241" s="64">
        <v>1206.44</v>
      </c>
      <c r="C241" s="64">
        <v>1214.96</v>
      </c>
      <c r="D241" s="64">
        <v>1280.7</v>
      </c>
      <c r="E241" s="64">
        <v>1313.16</v>
      </c>
      <c r="F241" s="64">
        <v>1345.08</v>
      </c>
      <c r="G241" s="64">
        <v>1419.28</v>
      </c>
      <c r="H241" s="64">
        <v>1551.45</v>
      </c>
      <c r="I241" s="64">
        <v>1658.73</v>
      </c>
      <c r="J241" s="64">
        <v>1660.39</v>
      </c>
      <c r="K241" s="64">
        <v>1674.12</v>
      </c>
      <c r="L241" s="64">
        <v>1670.46</v>
      </c>
      <c r="M241" s="64">
        <v>1662.02</v>
      </c>
      <c r="N241" s="64">
        <v>1554.01</v>
      </c>
      <c r="O241" s="64">
        <v>1528.86</v>
      </c>
      <c r="P241" s="64">
        <v>1687.01</v>
      </c>
      <c r="Q241" s="64">
        <v>1694.92</v>
      </c>
      <c r="R241" s="64">
        <v>1709.55</v>
      </c>
      <c r="S241" s="64">
        <v>1672.75</v>
      </c>
      <c r="T241" s="64">
        <v>1493.66</v>
      </c>
      <c r="U241" s="64">
        <v>1489.86</v>
      </c>
      <c r="V241" s="64">
        <v>1441.13</v>
      </c>
      <c r="W241" s="64">
        <v>1381.99</v>
      </c>
      <c r="X241" s="64">
        <v>1327.1</v>
      </c>
      <c r="Y241" s="64">
        <v>1279.57</v>
      </c>
    </row>
    <row r="242" spans="1:25" x14ac:dyDescent="0.25">
      <c r="A242" s="113">
        <v>13</v>
      </c>
      <c r="B242" s="64">
        <v>1240.67</v>
      </c>
      <c r="C242" s="64">
        <v>1246.55</v>
      </c>
      <c r="D242" s="64">
        <v>1282.01</v>
      </c>
      <c r="E242" s="64">
        <v>1323.73</v>
      </c>
      <c r="F242" s="64">
        <v>1349.56</v>
      </c>
      <c r="G242" s="64">
        <v>1427.89</v>
      </c>
      <c r="H242" s="64">
        <v>1657.72</v>
      </c>
      <c r="I242" s="64">
        <v>1685.85</v>
      </c>
      <c r="J242" s="64">
        <v>1676.22</v>
      </c>
      <c r="K242" s="64">
        <v>1679.27</v>
      </c>
      <c r="L242" s="64">
        <v>1658.64</v>
      </c>
      <c r="M242" s="64">
        <v>1655.69</v>
      </c>
      <c r="N242" s="64">
        <v>1648.34</v>
      </c>
      <c r="O242" s="64">
        <v>1661.56</v>
      </c>
      <c r="P242" s="64">
        <v>1709.66</v>
      </c>
      <c r="Q242" s="64">
        <v>1710.73</v>
      </c>
      <c r="R242" s="64">
        <v>1702.66</v>
      </c>
      <c r="S242" s="64">
        <v>1661.32</v>
      </c>
      <c r="T242" s="64">
        <v>1501.4</v>
      </c>
      <c r="U242" s="64">
        <v>1496.89</v>
      </c>
      <c r="V242" s="64">
        <v>1448.64</v>
      </c>
      <c r="W242" s="64">
        <v>1390.41</v>
      </c>
      <c r="X242" s="64">
        <v>1343.56</v>
      </c>
      <c r="Y242" s="64">
        <v>1317.13</v>
      </c>
    </row>
    <row r="243" spans="1:25" x14ac:dyDescent="0.25">
      <c r="A243" s="113">
        <v>14</v>
      </c>
      <c r="B243" s="64">
        <v>1298.0999999999999</v>
      </c>
      <c r="C243" s="64">
        <v>1293.52</v>
      </c>
      <c r="D243" s="64">
        <v>1322.56</v>
      </c>
      <c r="E243" s="64">
        <v>1356.17</v>
      </c>
      <c r="F243" s="64">
        <v>1400.51</v>
      </c>
      <c r="G243" s="64">
        <v>1504.83</v>
      </c>
      <c r="H243" s="64">
        <v>1664.11</v>
      </c>
      <c r="I243" s="64">
        <v>1669.94</v>
      </c>
      <c r="J243" s="64">
        <v>1661.02</v>
      </c>
      <c r="K243" s="64">
        <v>1599.11</v>
      </c>
      <c r="L243" s="64">
        <v>1529.82</v>
      </c>
      <c r="M243" s="64">
        <v>1537.16</v>
      </c>
      <c r="N243" s="64">
        <v>1539.07</v>
      </c>
      <c r="O243" s="64">
        <v>1543.39</v>
      </c>
      <c r="P243" s="64">
        <v>1667.65</v>
      </c>
      <c r="Q243" s="64">
        <v>1683.66</v>
      </c>
      <c r="R243" s="64">
        <v>1674</v>
      </c>
      <c r="S243" s="64">
        <v>1635.28</v>
      </c>
      <c r="T243" s="64">
        <v>1495.78</v>
      </c>
      <c r="U243" s="64">
        <v>1470.57</v>
      </c>
      <c r="V243" s="64">
        <v>1386.2</v>
      </c>
      <c r="W243" s="64">
        <v>1374.17</v>
      </c>
      <c r="X243" s="64">
        <v>1297.72</v>
      </c>
      <c r="Y243" s="64">
        <v>1277.27</v>
      </c>
    </row>
    <row r="244" spans="1:25" x14ac:dyDescent="0.25">
      <c r="A244" s="113">
        <v>15</v>
      </c>
      <c r="B244" s="64">
        <v>1273.1300000000001</v>
      </c>
      <c r="C244" s="64">
        <v>1236.28</v>
      </c>
      <c r="D244" s="64">
        <v>1193.51</v>
      </c>
      <c r="E244" s="64">
        <v>1261.25</v>
      </c>
      <c r="F244" s="64">
        <v>1296.73</v>
      </c>
      <c r="G244" s="64">
        <v>1364.07</v>
      </c>
      <c r="H244" s="64">
        <v>1393.47</v>
      </c>
      <c r="I244" s="64">
        <v>1521.86</v>
      </c>
      <c r="J244" s="64">
        <v>1517.27</v>
      </c>
      <c r="K244" s="64">
        <v>1515.93</v>
      </c>
      <c r="L244" s="64">
        <v>1512.67</v>
      </c>
      <c r="M244" s="64">
        <v>1517.22</v>
      </c>
      <c r="N244" s="64">
        <v>1516.12</v>
      </c>
      <c r="O244" s="64">
        <v>1513.93</v>
      </c>
      <c r="P244" s="64">
        <v>1633.72</v>
      </c>
      <c r="Q244" s="64">
        <v>1649.5</v>
      </c>
      <c r="R244" s="64">
        <v>1642.85</v>
      </c>
      <c r="S244" s="64">
        <v>1627.64</v>
      </c>
      <c r="T244" s="64">
        <v>1478.57</v>
      </c>
      <c r="U244" s="64">
        <v>1506.52</v>
      </c>
      <c r="V244" s="64">
        <v>1457.73</v>
      </c>
      <c r="W244" s="64">
        <v>1393.18</v>
      </c>
      <c r="X244" s="64">
        <v>1324.22</v>
      </c>
      <c r="Y244" s="64">
        <v>1259.82</v>
      </c>
    </row>
    <row r="245" spans="1:25" x14ac:dyDescent="0.25">
      <c r="A245" s="113">
        <v>16</v>
      </c>
      <c r="B245" s="64">
        <v>1237.43</v>
      </c>
      <c r="C245" s="64">
        <v>1223.51</v>
      </c>
      <c r="D245" s="64">
        <v>1231.08</v>
      </c>
      <c r="E245" s="64">
        <v>1238.03</v>
      </c>
      <c r="F245" s="64">
        <v>1263.8399999999999</v>
      </c>
      <c r="G245" s="64">
        <v>1304.71</v>
      </c>
      <c r="H245" s="64">
        <v>1318.68</v>
      </c>
      <c r="I245" s="64">
        <v>1373.24</v>
      </c>
      <c r="J245" s="64">
        <v>1412.25</v>
      </c>
      <c r="K245" s="64">
        <v>1506.85</v>
      </c>
      <c r="L245" s="64">
        <v>1498.76</v>
      </c>
      <c r="M245" s="64">
        <v>1508.21</v>
      </c>
      <c r="N245" s="64">
        <v>1503.25</v>
      </c>
      <c r="O245" s="64">
        <v>1522.98</v>
      </c>
      <c r="P245" s="64">
        <v>1544.04</v>
      </c>
      <c r="Q245" s="64">
        <v>1657.53</v>
      </c>
      <c r="R245" s="64">
        <v>1680.06</v>
      </c>
      <c r="S245" s="64">
        <v>1643.14</v>
      </c>
      <c r="T245" s="64">
        <v>1500.73</v>
      </c>
      <c r="U245" s="64">
        <v>1519.73</v>
      </c>
      <c r="V245" s="64">
        <v>1454.37</v>
      </c>
      <c r="W245" s="64">
        <v>1347.34</v>
      </c>
      <c r="X245" s="64">
        <v>1315.32</v>
      </c>
      <c r="Y245" s="64">
        <v>1236.79</v>
      </c>
    </row>
    <row r="246" spans="1:25" x14ac:dyDescent="0.25">
      <c r="A246" s="113">
        <v>17</v>
      </c>
      <c r="B246" s="64">
        <v>1118.5</v>
      </c>
      <c r="C246" s="64">
        <v>1123.08</v>
      </c>
      <c r="D246" s="64">
        <v>1160.1099999999999</v>
      </c>
      <c r="E246" s="64">
        <v>1235.17</v>
      </c>
      <c r="F246" s="64">
        <v>1299.23</v>
      </c>
      <c r="G246" s="64">
        <v>1367.87</v>
      </c>
      <c r="H246" s="64">
        <v>1496.92</v>
      </c>
      <c r="I246" s="64">
        <v>1517.4</v>
      </c>
      <c r="J246" s="64">
        <v>1538.31</v>
      </c>
      <c r="K246" s="64">
        <v>1538.36</v>
      </c>
      <c r="L246" s="64">
        <v>1526.84</v>
      </c>
      <c r="M246" s="64">
        <v>1523.12</v>
      </c>
      <c r="N246" s="64">
        <v>1515.81</v>
      </c>
      <c r="O246" s="64">
        <v>1524.54</v>
      </c>
      <c r="P246" s="64">
        <v>1554.67</v>
      </c>
      <c r="Q246" s="64">
        <v>1555.19</v>
      </c>
      <c r="R246" s="64">
        <v>1558.84</v>
      </c>
      <c r="S246" s="64">
        <v>1518.39</v>
      </c>
      <c r="T246" s="64">
        <v>1482.75</v>
      </c>
      <c r="U246" s="64">
        <v>1513.68</v>
      </c>
      <c r="V246" s="64">
        <v>1409.87</v>
      </c>
      <c r="W246" s="64">
        <v>1346.11</v>
      </c>
      <c r="X246" s="64">
        <v>1294.56</v>
      </c>
      <c r="Y246" s="64">
        <v>1206.77</v>
      </c>
    </row>
    <row r="247" spans="1:25" x14ac:dyDescent="0.25">
      <c r="A247" s="113">
        <v>18</v>
      </c>
      <c r="B247" s="64">
        <v>1191.5</v>
      </c>
      <c r="C247" s="64">
        <v>1191.67</v>
      </c>
      <c r="D247" s="64">
        <v>1221.02</v>
      </c>
      <c r="E247" s="64">
        <v>1301.83</v>
      </c>
      <c r="F247" s="64">
        <v>1344.41</v>
      </c>
      <c r="G247" s="64">
        <v>1429.64</v>
      </c>
      <c r="H247" s="64">
        <v>1561.17</v>
      </c>
      <c r="I247" s="64">
        <v>1653.93</v>
      </c>
      <c r="J247" s="64">
        <v>1663.09</v>
      </c>
      <c r="K247" s="64">
        <v>1668.63</v>
      </c>
      <c r="L247" s="64">
        <v>1658.32</v>
      </c>
      <c r="M247" s="64">
        <v>1652.35</v>
      </c>
      <c r="N247" s="64">
        <v>1649.69</v>
      </c>
      <c r="O247" s="64">
        <v>1663.37</v>
      </c>
      <c r="P247" s="64">
        <v>1732</v>
      </c>
      <c r="Q247" s="64">
        <v>1731.25</v>
      </c>
      <c r="R247" s="64">
        <v>1720.18</v>
      </c>
      <c r="S247" s="64">
        <v>1667.95</v>
      </c>
      <c r="T247" s="64">
        <v>1567.57</v>
      </c>
      <c r="U247" s="64">
        <v>1573.02</v>
      </c>
      <c r="V247" s="64">
        <v>1413.09</v>
      </c>
      <c r="W247" s="64">
        <v>1356.76</v>
      </c>
      <c r="X247" s="64">
        <v>1275.8699999999999</v>
      </c>
      <c r="Y247" s="64">
        <v>1234.06</v>
      </c>
    </row>
    <row r="248" spans="1:25" x14ac:dyDescent="0.25">
      <c r="A248" s="113">
        <v>19</v>
      </c>
      <c r="B248" s="64">
        <v>1140.5899999999999</v>
      </c>
      <c r="C248" s="64">
        <v>1148.03</v>
      </c>
      <c r="D248" s="64">
        <v>1181.3499999999999</v>
      </c>
      <c r="E248" s="64">
        <v>1245.94</v>
      </c>
      <c r="F248" s="64">
        <v>1308.9100000000001</v>
      </c>
      <c r="G248" s="64">
        <v>1387.88</v>
      </c>
      <c r="H248" s="64">
        <v>1502.88</v>
      </c>
      <c r="I248" s="64">
        <v>1531.67</v>
      </c>
      <c r="J248" s="64">
        <v>1528.68</v>
      </c>
      <c r="K248" s="64">
        <v>1531.98</v>
      </c>
      <c r="L248" s="64">
        <v>1528.79</v>
      </c>
      <c r="M248" s="64">
        <v>1526.88</v>
      </c>
      <c r="N248" s="64">
        <v>1524.97</v>
      </c>
      <c r="O248" s="64">
        <v>1532.27</v>
      </c>
      <c r="P248" s="64">
        <v>1551.01</v>
      </c>
      <c r="Q248" s="64">
        <v>1546.47</v>
      </c>
      <c r="R248" s="64">
        <v>1530.44</v>
      </c>
      <c r="S248" s="64">
        <v>1519.95</v>
      </c>
      <c r="T248" s="64">
        <v>1452.04</v>
      </c>
      <c r="U248" s="64">
        <v>1470.71</v>
      </c>
      <c r="V248" s="64">
        <v>1378.03</v>
      </c>
      <c r="W248" s="64">
        <v>1313.32</v>
      </c>
      <c r="X248" s="64">
        <v>1267.01</v>
      </c>
      <c r="Y248" s="64">
        <v>1184.98</v>
      </c>
    </row>
    <row r="249" spans="1:25" x14ac:dyDescent="0.25">
      <c r="A249" s="113">
        <v>20</v>
      </c>
      <c r="B249" s="64">
        <v>1092.05</v>
      </c>
      <c r="C249" s="64">
        <v>1141.29</v>
      </c>
      <c r="D249" s="64">
        <v>1166.55</v>
      </c>
      <c r="E249" s="64">
        <v>1284.19</v>
      </c>
      <c r="F249" s="64">
        <v>1275.81</v>
      </c>
      <c r="G249" s="64">
        <v>1324.42</v>
      </c>
      <c r="H249" s="64">
        <v>1481.8</v>
      </c>
      <c r="I249" s="64">
        <v>1517.8</v>
      </c>
      <c r="J249" s="64">
        <v>1525.15</v>
      </c>
      <c r="K249" s="64">
        <v>1530.07</v>
      </c>
      <c r="L249" s="64">
        <v>1521.82</v>
      </c>
      <c r="M249" s="64">
        <v>1514.32</v>
      </c>
      <c r="N249" s="64">
        <v>1515.96</v>
      </c>
      <c r="O249" s="64">
        <v>1522.93</v>
      </c>
      <c r="P249" s="64">
        <v>1545.04</v>
      </c>
      <c r="Q249" s="64">
        <v>1538.65</v>
      </c>
      <c r="R249" s="64">
        <v>1526.63</v>
      </c>
      <c r="S249" s="64">
        <v>1497.05</v>
      </c>
      <c r="T249" s="64">
        <v>1426.83</v>
      </c>
      <c r="U249" s="64">
        <v>1438.29</v>
      </c>
      <c r="V249" s="64">
        <v>1354.62</v>
      </c>
      <c r="W249" s="64">
        <v>1292.51</v>
      </c>
      <c r="X249" s="64">
        <v>1248.98</v>
      </c>
      <c r="Y249" s="64">
        <v>1116.03</v>
      </c>
    </row>
    <row r="250" spans="1:25" x14ac:dyDescent="0.25">
      <c r="A250" s="113">
        <v>21</v>
      </c>
      <c r="B250" s="64">
        <v>1145.8900000000001</v>
      </c>
      <c r="C250" s="64">
        <v>1138.0999999999999</v>
      </c>
      <c r="D250" s="64">
        <v>1161.3399999999999</v>
      </c>
      <c r="E250" s="64">
        <v>1262.25</v>
      </c>
      <c r="F250" s="64">
        <v>1291.02</v>
      </c>
      <c r="G250" s="64">
        <v>1326.99</v>
      </c>
      <c r="H250" s="64">
        <v>1427.91</v>
      </c>
      <c r="I250" s="64">
        <v>1513.89</v>
      </c>
      <c r="J250" s="64">
        <v>1547.48</v>
      </c>
      <c r="K250" s="64">
        <v>1548.57</v>
      </c>
      <c r="L250" s="64">
        <v>1547.14</v>
      </c>
      <c r="M250" s="64">
        <v>1548.07</v>
      </c>
      <c r="N250" s="64">
        <v>1549.86</v>
      </c>
      <c r="O250" s="64">
        <v>1549.2</v>
      </c>
      <c r="P250" s="64">
        <v>1560.37</v>
      </c>
      <c r="Q250" s="64">
        <v>1549.57</v>
      </c>
      <c r="R250" s="64">
        <v>1549.8</v>
      </c>
      <c r="S250" s="64">
        <v>1550.13</v>
      </c>
      <c r="T250" s="64">
        <v>1517.06</v>
      </c>
      <c r="U250" s="64">
        <v>1550.99</v>
      </c>
      <c r="V250" s="64">
        <v>1475.31</v>
      </c>
      <c r="W250" s="64">
        <v>1409.68</v>
      </c>
      <c r="X250" s="64">
        <v>1347.25</v>
      </c>
      <c r="Y250" s="64">
        <v>1224.83</v>
      </c>
    </row>
    <row r="251" spans="1:25" x14ac:dyDescent="0.25">
      <c r="A251" s="113">
        <v>22</v>
      </c>
      <c r="B251" s="64">
        <v>1184.73</v>
      </c>
      <c r="C251" s="64">
        <v>1185.81</v>
      </c>
      <c r="D251" s="64">
        <v>1186.9000000000001</v>
      </c>
      <c r="E251" s="64">
        <v>1210.44</v>
      </c>
      <c r="F251" s="64">
        <v>1299.47</v>
      </c>
      <c r="G251" s="64">
        <v>1311.97</v>
      </c>
      <c r="H251" s="64">
        <v>1361.27</v>
      </c>
      <c r="I251" s="64">
        <v>1450.1</v>
      </c>
      <c r="J251" s="64">
        <v>1559.87</v>
      </c>
      <c r="K251" s="64">
        <v>1666.34</v>
      </c>
      <c r="L251" s="64">
        <v>1661.22</v>
      </c>
      <c r="M251" s="64">
        <v>1661.09</v>
      </c>
      <c r="N251" s="64">
        <v>1562.34</v>
      </c>
      <c r="O251" s="64">
        <v>1670.52</v>
      </c>
      <c r="P251" s="64">
        <v>1734.5</v>
      </c>
      <c r="Q251" s="64">
        <v>1736.91</v>
      </c>
      <c r="R251" s="64">
        <v>1711.66</v>
      </c>
      <c r="S251" s="64">
        <v>1660.4</v>
      </c>
      <c r="T251" s="64">
        <v>1558.77</v>
      </c>
      <c r="U251" s="64">
        <v>1569.82</v>
      </c>
      <c r="V251" s="64">
        <v>1491.87</v>
      </c>
      <c r="W251" s="64">
        <v>1402.21</v>
      </c>
      <c r="X251" s="64">
        <v>1264.83</v>
      </c>
      <c r="Y251" s="64">
        <v>1177.95</v>
      </c>
    </row>
    <row r="252" spans="1:25" x14ac:dyDescent="0.25">
      <c r="A252" s="113">
        <v>23</v>
      </c>
      <c r="B252" s="64">
        <v>1254</v>
      </c>
      <c r="C252" s="64">
        <v>1243.8399999999999</v>
      </c>
      <c r="D252" s="64">
        <v>1243.6199999999999</v>
      </c>
      <c r="E252" s="64">
        <v>1251.93</v>
      </c>
      <c r="F252" s="64">
        <v>1279.46</v>
      </c>
      <c r="G252" s="64">
        <v>1287.8900000000001</v>
      </c>
      <c r="H252" s="64">
        <v>1301.29</v>
      </c>
      <c r="I252" s="64">
        <v>1377.5</v>
      </c>
      <c r="J252" s="64">
        <v>1539.41</v>
      </c>
      <c r="K252" s="64">
        <v>1616.75</v>
      </c>
      <c r="L252" s="64">
        <v>1609.76</v>
      </c>
      <c r="M252" s="64">
        <v>1535.05</v>
      </c>
      <c r="N252" s="64">
        <v>1535.56</v>
      </c>
      <c r="O252" s="64">
        <v>1538.11</v>
      </c>
      <c r="P252" s="64">
        <v>1648.54</v>
      </c>
      <c r="Q252" s="64">
        <v>1676.15</v>
      </c>
      <c r="R252" s="64">
        <v>1659.37</v>
      </c>
      <c r="S252" s="64">
        <v>1620.62</v>
      </c>
      <c r="T252" s="64">
        <v>1457.08</v>
      </c>
      <c r="U252" s="64">
        <v>1500.31</v>
      </c>
      <c r="V252" s="64">
        <v>1434.35</v>
      </c>
      <c r="W252" s="64">
        <v>1359</v>
      </c>
      <c r="X252" s="64">
        <v>1280.77</v>
      </c>
      <c r="Y252" s="64">
        <v>1245.81</v>
      </c>
    </row>
    <row r="253" spans="1:25" x14ac:dyDescent="0.25">
      <c r="A253" s="113">
        <v>24</v>
      </c>
      <c r="B253" s="64">
        <v>1273.83</v>
      </c>
      <c r="C253" s="64">
        <v>1262.28</v>
      </c>
      <c r="D253" s="64">
        <v>1275.68</v>
      </c>
      <c r="E253" s="64">
        <v>1318.76</v>
      </c>
      <c r="F253" s="64">
        <v>1388.2</v>
      </c>
      <c r="G253" s="64">
        <v>1427.01</v>
      </c>
      <c r="H253" s="64">
        <v>1567.76</v>
      </c>
      <c r="I253" s="64">
        <v>1636.7</v>
      </c>
      <c r="J253" s="64">
        <v>1651.41</v>
      </c>
      <c r="K253" s="64">
        <v>1654.84</v>
      </c>
      <c r="L253" s="64">
        <v>1643.19</v>
      </c>
      <c r="M253" s="64">
        <v>1635.18</v>
      </c>
      <c r="N253" s="64">
        <v>1644.64</v>
      </c>
      <c r="O253" s="64">
        <v>1680.75</v>
      </c>
      <c r="P253" s="64">
        <v>1693.92</v>
      </c>
      <c r="Q253" s="64">
        <v>1692.95</v>
      </c>
      <c r="R253" s="64">
        <v>1669.56</v>
      </c>
      <c r="S253" s="64">
        <v>1641.93</v>
      </c>
      <c r="T253" s="64">
        <v>1650.77</v>
      </c>
      <c r="U253" s="64">
        <v>1561.19</v>
      </c>
      <c r="V253" s="64">
        <v>1483.32</v>
      </c>
      <c r="W253" s="64">
        <v>1418.25</v>
      </c>
      <c r="X253" s="64">
        <v>1311.56</v>
      </c>
      <c r="Y253" s="64">
        <v>1280.1400000000001</v>
      </c>
    </row>
    <row r="254" spans="1:25" x14ac:dyDescent="0.25">
      <c r="A254" s="113">
        <v>25</v>
      </c>
      <c r="B254" s="64">
        <v>1267.3599999999999</v>
      </c>
      <c r="C254" s="64">
        <v>1255.53</v>
      </c>
      <c r="D254" s="64">
        <v>1314.74</v>
      </c>
      <c r="E254" s="64">
        <v>1425.07</v>
      </c>
      <c r="F254" s="64">
        <v>1434.29</v>
      </c>
      <c r="G254" s="64">
        <v>1438.7</v>
      </c>
      <c r="H254" s="64">
        <v>1512.77</v>
      </c>
      <c r="I254" s="64">
        <v>1549.65</v>
      </c>
      <c r="J254" s="64">
        <v>1551.91</v>
      </c>
      <c r="K254" s="64">
        <v>1550.99</v>
      </c>
      <c r="L254" s="64">
        <v>1548.72</v>
      </c>
      <c r="M254" s="64">
        <v>1546.07</v>
      </c>
      <c r="N254" s="64">
        <v>1560.11</v>
      </c>
      <c r="O254" s="64">
        <v>1610.09</v>
      </c>
      <c r="P254" s="64">
        <v>1671.29</v>
      </c>
      <c r="Q254" s="64">
        <v>1674.43</v>
      </c>
      <c r="R254" s="64">
        <v>1560.7</v>
      </c>
      <c r="S254" s="64">
        <v>1542.44</v>
      </c>
      <c r="T254" s="64">
        <v>1539.27</v>
      </c>
      <c r="U254" s="64">
        <v>1524.33</v>
      </c>
      <c r="V254" s="64">
        <v>1490.59</v>
      </c>
      <c r="W254" s="64">
        <v>1464.71</v>
      </c>
      <c r="X254" s="64">
        <v>1433.49</v>
      </c>
      <c r="Y254" s="64">
        <v>1381.68</v>
      </c>
    </row>
    <row r="255" spans="1:25" x14ac:dyDescent="0.25">
      <c r="A255" s="113">
        <v>26</v>
      </c>
      <c r="B255" s="64">
        <v>1302.22</v>
      </c>
      <c r="C255" s="64">
        <v>1303.72</v>
      </c>
      <c r="D255" s="64">
        <v>1345.7</v>
      </c>
      <c r="E255" s="64">
        <v>1442.82</v>
      </c>
      <c r="F255" s="64">
        <v>1454.41</v>
      </c>
      <c r="G255" s="64">
        <v>1425.51</v>
      </c>
      <c r="H255" s="64">
        <v>1490.94</v>
      </c>
      <c r="I255" s="64">
        <v>1533.59</v>
      </c>
      <c r="J255" s="64">
        <v>1553.74</v>
      </c>
      <c r="K255" s="64">
        <v>1552.48</v>
      </c>
      <c r="L255" s="64">
        <v>1552.75</v>
      </c>
      <c r="M255" s="64">
        <v>1555.83</v>
      </c>
      <c r="N255" s="64">
        <v>1561.74</v>
      </c>
      <c r="O255" s="64">
        <v>1632.81</v>
      </c>
      <c r="P255" s="64">
        <v>1643.49</v>
      </c>
      <c r="Q255" s="64">
        <v>1626.55</v>
      </c>
      <c r="R255" s="64">
        <v>1575.62</v>
      </c>
      <c r="S255" s="64">
        <v>1546.81</v>
      </c>
      <c r="T255" s="64">
        <v>1534.61</v>
      </c>
      <c r="U255" s="64">
        <v>1520.65</v>
      </c>
      <c r="V255" s="64">
        <v>1490.65</v>
      </c>
      <c r="W255" s="64">
        <v>1456.99</v>
      </c>
      <c r="X255" s="64">
        <v>1418.69</v>
      </c>
      <c r="Y255" s="64">
        <v>1338.3</v>
      </c>
    </row>
    <row r="256" spans="1:25" x14ac:dyDescent="0.25">
      <c r="A256" s="113">
        <v>27</v>
      </c>
      <c r="B256" s="64">
        <v>1264.03</v>
      </c>
      <c r="C256" s="64">
        <v>1267.04</v>
      </c>
      <c r="D256" s="64">
        <v>1328.62</v>
      </c>
      <c r="E256" s="64">
        <v>1380.51</v>
      </c>
      <c r="F256" s="64">
        <v>1541.71</v>
      </c>
      <c r="G256" s="64">
        <v>1479.56</v>
      </c>
      <c r="H256" s="64">
        <v>1569.52</v>
      </c>
      <c r="I256" s="64">
        <v>1585.24</v>
      </c>
      <c r="J256" s="64">
        <v>1585.43</v>
      </c>
      <c r="K256" s="64">
        <v>1584.88</v>
      </c>
      <c r="L256" s="64">
        <v>1586.3</v>
      </c>
      <c r="M256" s="64">
        <v>1589.21</v>
      </c>
      <c r="N256" s="64">
        <v>1619.2</v>
      </c>
      <c r="O256" s="64">
        <v>1614.46</v>
      </c>
      <c r="P256" s="64">
        <v>1705.43</v>
      </c>
      <c r="Q256" s="64">
        <v>1663.23</v>
      </c>
      <c r="R256" s="64">
        <v>1591.85</v>
      </c>
      <c r="S256" s="64">
        <v>1588.72</v>
      </c>
      <c r="T256" s="64">
        <v>1522.73</v>
      </c>
      <c r="U256" s="64">
        <v>1526.96</v>
      </c>
      <c r="V256" s="64">
        <v>1507.89</v>
      </c>
      <c r="W256" s="64">
        <v>1469.79</v>
      </c>
      <c r="X256" s="64">
        <v>1377.47</v>
      </c>
      <c r="Y256" s="64">
        <v>1281.67</v>
      </c>
    </row>
    <row r="257" spans="1:25" x14ac:dyDescent="0.25">
      <c r="A257" s="113">
        <v>28</v>
      </c>
      <c r="B257" s="64">
        <v>1315.82</v>
      </c>
      <c r="C257" s="64">
        <v>1266.75</v>
      </c>
      <c r="D257" s="64">
        <v>1355.44</v>
      </c>
      <c r="E257" s="64">
        <v>1437.6</v>
      </c>
      <c r="F257" s="64">
        <v>1465.18</v>
      </c>
      <c r="G257" s="64">
        <v>1445.16</v>
      </c>
      <c r="H257" s="64">
        <v>1480.36</v>
      </c>
      <c r="I257" s="64">
        <v>1524.68</v>
      </c>
      <c r="J257" s="64">
        <v>1536.32</v>
      </c>
      <c r="K257" s="64">
        <v>1514.01</v>
      </c>
      <c r="L257" s="64">
        <v>1495.41</v>
      </c>
      <c r="M257" s="64">
        <v>1528.29</v>
      </c>
      <c r="N257" s="64">
        <v>1547.28</v>
      </c>
      <c r="O257" s="64">
        <v>1611.75</v>
      </c>
      <c r="P257" s="64">
        <v>1670.29</v>
      </c>
      <c r="Q257" s="64">
        <v>1652.03</v>
      </c>
      <c r="R257" s="64">
        <v>1608.86</v>
      </c>
      <c r="S257" s="64">
        <v>1550.49</v>
      </c>
      <c r="T257" s="64">
        <v>1490.93</v>
      </c>
      <c r="U257" s="64">
        <v>1506.75</v>
      </c>
      <c r="V257" s="64">
        <v>1477.8</v>
      </c>
      <c r="W257" s="64">
        <v>1465.31</v>
      </c>
      <c r="X257" s="64">
        <v>1427.05</v>
      </c>
      <c r="Y257" s="64">
        <v>1392.51</v>
      </c>
    </row>
    <row r="258" spans="1:25" x14ac:dyDescent="0.25">
      <c r="A258" s="113">
        <v>29</v>
      </c>
      <c r="B258" s="64">
        <v>1338.38</v>
      </c>
      <c r="C258" s="64">
        <v>1340.6</v>
      </c>
      <c r="D258" s="64">
        <v>1340.89</v>
      </c>
      <c r="E258" s="64">
        <v>1377.01</v>
      </c>
      <c r="F258" s="64">
        <v>1367.66</v>
      </c>
      <c r="G258" s="64">
        <v>1398.26</v>
      </c>
      <c r="H258" s="64">
        <v>1442.53</v>
      </c>
      <c r="I258" s="64">
        <v>1495.83</v>
      </c>
      <c r="J258" s="64">
        <v>1585.18</v>
      </c>
      <c r="K258" s="64">
        <v>1586.21</v>
      </c>
      <c r="L258" s="64">
        <v>1586.81</v>
      </c>
      <c r="M258" s="64">
        <v>1584.92</v>
      </c>
      <c r="N258" s="64">
        <v>1573.46</v>
      </c>
      <c r="O258" s="64">
        <v>1600</v>
      </c>
      <c r="P258" s="64">
        <v>1561.22</v>
      </c>
      <c r="Q258" s="64">
        <v>1548.82</v>
      </c>
      <c r="R258" s="64">
        <v>1601.75</v>
      </c>
      <c r="S258" s="64">
        <v>1598.06</v>
      </c>
      <c r="T258" s="64">
        <v>1573.23</v>
      </c>
      <c r="U258" s="64">
        <v>1551.52</v>
      </c>
      <c r="V258" s="64">
        <v>1512.1</v>
      </c>
      <c r="W258" s="64">
        <v>1480.8</v>
      </c>
      <c r="X258" s="64">
        <v>1367.56</v>
      </c>
      <c r="Y258" s="64">
        <v>1377.5</v>
      </c>
    </row>
    <row r="259" spans="1:25" x14ac:dyDescent="0.25">
      <c r="A259" s="113">
        <v>30</v>
      </c>
      <c r="B259" s="64">
        <v>1305.5899999999999</v>
      </c>
      <c r="C259" s="64">
        <v>1280.81</v>
      </c>
      <c r="D259" s="64">
        <v>1289.02</v>
      </c>
      <c r="E259" s="64">
        <v>1284.56</v>
      </c>
      <c r="F259" s="64">
        <v>1319.12</v>
      </c>
      <c r="G259" s="64">
        <v>1303.06</v>
      </c>
      <c r="H259" s="64">
        <v>1297.02</v>
      </c>
      <c r="I259" s="64">
        <v>1335.9</v>
      </c>
      <c r="J259" s="64">
        <v>1355.06</v>
      </c>
      <c r="K259" s="64">
        <v>1378</v>
      </c>
      <c r="L259" s="64">
        <v>1394.72</v>
      </c>
      <c r="M259" s="64">
        <v>1385.08</v>
      </c>
      <c r="N259" s="64">
        <v>1475.51</v>
      </c>
      <c r="O259" s="64">
        <v>1533.2</v>
      </c>
      <c r="P259" s="64">
        <v>1530.71</v>
      </c>
      <c r="Q259" s="64">
        <v>1558.46</v>
      </c>
      <c r="R259" s="64">
        <v>1518.29</v>
      </c>
      <c r="S259" s="64">
        <v>1492.28</v>
      </c>
      <c r="T259" s="64">
        <v>1405.36</v>
      </c>
      <c r="U259" s="64">
        <v>1346.65</v>
      </c>
      <c r="V259" s="64">
        <v>1349.14</v>
      </c>
      <c r="W259" s="64">
        <v>1352.78</v>
      </c>
      <c r="X259" s="64">
        <v>1316.8</v>
      </c>
      <c r="Y259" s="64">
        <v>1277.49</v>
      </c>
    </row>
    <row r="260" spans="1:25" x14ac:dyDescent="0.25">
      <c r="A260" s="113">
        <v>31</v>
      </c>
      <c r="B260" s="64">
        <v>1318.15</v>
      </c>
      <c r="C260" s="64">
        <v>1305.4000000000001</v>
      </c>
      <c r="D260" s="64">
        <v>1333.1</v>
      </c>
      <c r="E260" s="64">
        <v>1337.43</v>
      </c>
      <c r="F260" s="64">
        <v>1350.12</v>
      </c>
      <c r="G260" s="64">
        <v>1368.97</v>
      </c>
      <c r="H260" s="64">
        <v>1427.36</v>
      </c>
      <c r="I260" s="64">
        <v>1503.09</v>
      </c>
      <c r="J260" s="64">
        <v>1561.04</v>
      </c>
      <c r="K260" s="64">
        <v>1560.55</v>
      </c>
      <c r="L260" s="64">
        <v>1503.2</v>
      </c>
      <c r="M260" s="64">
        <v>1491.59</v>
      </c>
      <c r="N260" s="64">
        <v>1518.06</v>
      </c>
      <c r="O260" s="64">
        <v>1573.61</v>
      </c>
      <c r="P260" s="64">
        <v>1585.79</v>
      </c>
      <c r="Q260" s="64">
        <v>1598.33</v>
      </c>
      <c r="R260" s="64">
        <v>1583.26</v>
      </c>
      <c r="S260" s="64">
        <v>1493.21</v>
      </c>
      <c r="T260" s="64">
        <v>1472.17</v>
      </c>
      <c r="U260" s="64">
        <v>1446.07</v>
      </c>
      <c r="V260" s="64">
        <v>1380.64</v>
      </c>
      <c r="W260" s="64">
        <v>1361.59</v>
      </c>
      <c r="X260" s="64">
        <v>1328.23</v>
      </c>
      <c r="Y260" s="64">
        <v>1303.9100000000001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1159.76</v>
      </c>
      <c r="C264" s="80">
        <v>1135.8599999999999</v>
      </c>
      <c r="D264" s="80">
        <v>1149.9100000000001</v>
      </c>
      <c r="E264" s="80">
        <v>1194.77</v>
      </c>
      <c r="F264" s="80">
        <v>1258.43</v>
      </c>
      <c r="G264" s="80">
        <v>1278.95</v>
      </c>
      <c r="H264" s="80">
        <v>1392.71</v>
      </c>
      <c r="I264" s="80">
        <v>1513.4</v>
      </c>
      <c r="J264" s="80">
        <v>1618.42</v>
      </c>
      <c r="K264" s="80">
        <v>1642.7</v>
      </c>
      <c r="L264" s="80">
        <v>1636.05</v>
      </c>
      <c r="M264" s="80">
        <v>1637.13</v>
      </c>
      <c r="N264" s="80">
        <v>1635.77</v>
      </c>
      <c r="O264" s="80">
        <v>1631.4</v>
      </c>
      <c r="P264" s="80">
        <v>1641.73</v>
      </c>
      <c r="Q264" s="80">
        <v>1661.15</v>
      </c>
      <c r="R264" s="80">
        <v>1665.42</v>
      </c>
      <c r="S264" s="80">
        <v>1647.84</v>
      </c>
      <c r="T264" s="80">
        <v>1642.13</v>
      </c>
      <c r="U264" s="80">
        <v>1653.17</v>
      </c>
      <c r="V264" s="80">
        <v>1592.3</v>
      </c>
      <c r="W264" s="80">
        <v>1416.94</v>
      </c>
      <c r="X264" s="80">
        <v>1284.78</v>
      </c>
      <c r="Y264" s="80">
        <v>1201.97</v>
      </c>
    </row>
    <row r="265" spans="1:25" s="116" customFormat="1" x14ac:dyDescent="0.25">
      <c r="A265" s="113">
        <v>2</v>
      </c>
      <c r="B265" s="80">
        <v>1185.8599999999999</v>
      </c>
      <c r="C265" s="80">
        <v>1167.69</v>
      </c>
      <c r="D265" s="80">
        <v>1169.97</v>
      </c>
      <c r="E265" s="80">
        <v>1175.97</v>
      </c>
      <c r="F265" s="80">
        <v>1194.95</v>
      </c>
      <c r="G265" s="80">
        <v>1208.3499999999999</v>
      </c>
      <c r="H265" s="80">
        <v>1246.1199999999999</v>
      </c>
      <c r="I265" s="80">
        <v>1379.19</v>
      </c>
      <c r="J265" s="80">
        <v>1498.25</v>
      </c>
      <c r="K265" s="80">
        <v>1525.9</v>
      </c>
      <c r="L265" s="80">
        <v>1523.32</v>
      </c>
      <c r="M265" s="80">
        <v>1520.46</v>
      </c>
      <c r="N265" s="80">
        <v>1517.5</v>
      </c>
      <c r="O265" s="80">
        <v>1508.9</v>
      </c>
      <c r="P265" s="80">
        <v>1616.13</v>
      </c>
      <c r="Q265" s="80">
        <v>1637.89</v>
      </c>
      <c r="R265" s="80">
        <v>1629.37</v>
      </c>
      <c r="S265" s="80">
        <v>1630.71</v>
      </c>
      <c r="T265" s="80">
        <v>1587.48</v>
      </c>
      <c r="U265" s="80">
        <v>1623.71</v>
      </c>
      <c r="V265" s="80">
        <v>1422.09</v>
      </c>
      <c r="W265" s="80">
        <v>1322.36</v>
      </c>
      <c r="X265" s="80">
        <v>1229.25</v>
      </c>
      <c r="Y265" s="80">
        <v>1187.1300000000001</v>
      </c>
    </row>
    <row r="266" spans="1:25" s="116" customFormat="1" x14ac:dyDescent="0.25">
      <c r="A266" s="113">
        <v>3</v>
      </c>
      <c r="B266" s="80">
        <v>1154.81</v>
      </c>
      <c r="C266" s="80">
        <v>1157.3499999999999</v>
      </c>
      <c r="D266" s="80">
        <v>1176.31</v>
      </c>
      <c r="E266" s="80">
        <v>1202.79</v>
      </c>
      <c r="F266" s="80">
        <v>1216.57</v>
      </c>
      <c r="G266" s="80">
        <v>1253.55</v>
      </c>
      <c r="H266" s="80">
        <v>1473.21</v>
      </c>
      <c r="I266" s="80">
        <v>1549.52</v>
      </c>
      <c r="J266" s="80">
        <v>1578.47</v>
      </c>
      <c r="K266" s="80">
        <v>1591.63</v>
      </c>
      <c r="L266" s="80">
        <v>1583.26</v>
      </c>
      <c r="M266" s="80">
        <v>1580.18</v>
      </c>
      <c r="N266" s="80">
        <v>1579.79</v>
      </c>
      <c r="O266" s="80">
        <v>1578.93</v>
      </c>
      <c r="P266" s="80">
        <v>1590.09</v>
      </c>
      <c r="Q266" s="80">
        <v>1594.95</v>
      </c>
      <c r="R266" s="80">
        <v>1590.44</v>
      </c>
      <c r="S266" s="80">
        <v>1582.29</v>
      </c>
      <c r="T266" s="80">
        <v>1472.85</v>
      </c>
      <c r="U266" s="80">
        <v>1480.69</v>
      </c>
      <c r="V266" s="80">
        <v>1349.01</v>
      </c>
      <c r="W266" s="80">
        <v>1275.17</v>
      </c>
      <c r="X266" s="80">
        <v>1195.8499999999999</v>
      </c>
      <c r="Y266" s="80">
        <v>1140.81</v>
      </c>
    </row>
    <row r="267" spans="1:25" s="116" customFormat="1" x14ac:dyDescent="0.25">
      <c r="A267" s="113">
        <v>4</v>
      </c>
      <c r="B267" s="80">
        <v>1065.67</v>
      </c>
      <c r="C267" s="80">
        <v>1086.53</v>
      </c>
      <c r="D267" s="80">
        <v>1115.08</v>
      </c>
      <c r="E267" s="80">
        <v>1193.4000000000001</v>
      </c>
      <c r="F267" s="80">
        <v>1235.27</v>
      </c>
      <c r="G267" s="80">
        <v>1258.6199999999999</v>
      </c>
      <c r="H267" s="80">
        <v>1461.84</v>
      </c>
      <c r="I267" s="80">
        <v>1478.56</v>
      </c>
      <c r="J267" s="80">
        <v>1476.99</v>
      </c>
      <c r="K267" s="80">
        <v>1492.08</v>
      </c>
      <c r="L267" s="80">
        <v>1493.51</v>
      </c>
      <c r="M267" s="80">
        <v>1474.53</v>
      </c>
      <c r="N267" s="80">
        <v>1473.71</v>
      </c>
      <c r="O267" s="80">
        <v>1471.26</v>
      </c>
      <c r="P267" s="80">
        <v>1503.43</v>
      </c>
      <c r="Q267" s="80">
        <v>1511.07</v>
      </c>
      <c r="R267" s="80">
        <v>1504.74</v>
      </c>
      <c r="S267" s="80">
        <v>1502.74</v>
      </c>
      <c r="T267" s="80">
        <v>1378.94</v>
      </c>
      <c r="U267" s="80">
        <v>1394.87</v>
      </c>
      <c r="V267" s="80">
        <v>1340.52</v>
      </c>
      <c r="W267" s="80">
        <v>1297.98</v>
      </c>
      <c r="X267" s="80">
        <v>1231.55</v>
      </c>
      <c r="Y267" s="80">
        <v>1127.55</v>
      </c>
    </row>
    <row r="268" spans="1:25" s="116" customFormat="1" x14ac:dyDescent="0.25">
      <c r="A268" s="113">
        <v>5</v>
      </c>
      <c r="B268" s="80">
        <v>1122.29</v>
      </c>
      <c r="C268" s="80">
        <v>1124.23</v>
      </c>
      <c r="D268" s="80">
        <v>1144.8</v>
      </c>
      <c r="E268" s="80">
        <v>1206.73</v>
      </c>
      <c r="F268" s="80">
        <v>1245.33</v>
      </c>
      <c r="G268" s="80">
        <v>1357.41</v>
      </c>
      <c r="H268" s="80">
        <v>1490.74</v>
      </c>
      <c r="I268" s="80">
        <v>1499.72</v>
      </c>
      <c r="J268" s="80">
        <v>1531.56</v>
      </c>
      <c r="K268" s="80">
        <v>1544.85</v>
      </c>
      <c r="L268" s="80">
        <v>1502.19</v>
      </c>
      <c r="M268" s="80">
        <v>1496.64</v>
      </c>
      <c r="N268" s="80">
        <v>1487.61</v>
      </c>
      <c r="O268" s="80">
        <v>1478.02</v>
      </c>
      <c r="P268" s="80">
        <v>1497.71</v>
      </c>
      <c r="Q268" s="80">
        <v>1508.85</v>
      </c>
      <c r="R268" s="80">
        <v>1582.91</v>
      </c>
      <c r="S268" s="80">
        <v>1563.97</v>
      </c>
      <c r="T268" s="80">
        <v>1458.62</v>
      </c>
      <c r="U268" s="80">
        <v>1399.91</v>
      </c>
      <c r="V268" s="80">
        <v>1317.79</v>
      </c>
      <c r="W268" s="80">
        <v>1241.5999999999999</v>
      </c>
      <c r="X268" s="80">
        <v>1195.22</v>
      </c>
      <c r="Y268" s="80">
        <v>1143.5899999999999</v>
      </c>
    </row>
    <row r="269" spans="1:25" s="116" customFormat="1" x14ac:dyDescent="0.25">
      <c r="A269" s="113">
        <v>6</v>
      </c>
      <c r="B269" s="80">
        <v>1116.2</v>
      </c>
      <c r="C269" s="80">
        <v>1117.99</v>
      </c>
      <c r="D269" s="80">
        <v>1167.3800000000001</v>
      </c>
      <c r="E269" s="80">
        <v>1232.72</v>
      </c>
      <c r="F269" s="80">
        <v>1277.69</v>
      </c>
      <c r="G269" s="80">
        <v>1332.67</v>
      </c>
      <c r="H269" s="80">
        <v>1505.22</v>
      </c>
      <c r="I269" s="80">
        <v>1525.35</v>
      </c>
      <c r="J269" s="80">
        <v>1552.13</v>
      </c>
      <c r="K269" s="80">
        <v>1532.09</v>
      </c>
      <c r="L269" s="80">
        <v>1516.5</v>
      </c>
      <c r="M269" s="80">
        <v>1504.9</v>
      </c>
      <c r="N269" s="80">
        <v>1485.68</v>
      </c>
      <c r="O269" s="80">
        <v>1513.93</v>
      </c>
      <c r="P269" s="80">
        <v>1553.03</v>
      </c>
      <c r="Q269" s="80">
        <v>1581.45</v>
      </c>
      <c r="R269" s="80">
        <v>1574.18</v>
      </c>
      <c r="S269" s="80">
        <v>1548.55</v>
      </c>
      <c r="T269" s="80">
        <v>1445.19</v>
      </c>
      <c r="U269" s="80">
        <v>1392.23</v>
      </c>
      <c r="V269" s="80">
        <v>1276</v>
      </c>
      <c r="W269" s="80">
        <v>1245.6400000000001</v>
      </c>
      <c r="X269" s="80">
        <v>1203.6600000000001</v>
      </c>
      <c r="Y269" s="80">
        <v>1134.6500000000001</v>
      </c>
    </row>
    <row r="270" spans="1:25" s="116" customFormat="1" x14ac:dyDescent="0.25">
      <c r="A270" s="113">
        <v>7</v>
      </c>
      <c r="B270" s="80">
        <v>1101.68</v>
      </c>
      <c r="C270" s="80">
        <v>1105.3900000000001</v>
      </c>
      <c r="D270" s="80">
        <v>1134.5999999999999</v>
      </c>
      <c r="E270" s="80">
        <v>1213.83</v>
      </c>
      <c r="F270" s="80">
        <v>1254.42</v>
      </c>
      <c r="G270" s="80">
        <v>1352.97</v>
      </c>
      <c r="H270" s="80">
        <v>1497.64</v>
      </c>
      <c r="I270" s="80">
        <v>1562.46</v>
      </c>
      <c r="J270" s="80">
        <v>1562.3</v>
      </c>
      <c r="K270" s="80">
        <v>1562.71</v>
      </c>
      <c r="L270" s="80">
        <v>1542.73</v>
      </c>
      <c r="M270" s="80">
        <v>1529.84</v>
      </c>
      <c r="N270" s="80">
        <v>1527.99</v>
      </c>
      <c r="O270" s="80">
        <v>1543.32</v>
      </c>
      <c r="P270" s="80">
        <v>1564.83</v>
      </c>
      <c r="Q270" s="80">
        <v>1563.83</v>
      </c>
      <c r="R270" s="80">
        <v>1554.14</v>
      </c>
      <c r="S270" s="80">
        <v>1515.89</v>
      </c>
      <c r="T270" s="80">
        <v>1437.86</v>
      </c>
      <c r="U270" s="80">
        <v>1386.38</v>
      </c>
      <c r="V270" s="80">
        <v>1400.45</v>
      </c>
      <c r="W270" s="80">
        <v>1397.18</v>
      </c>
      <c r="X270" s="80">
        <v>1292.42</v>
      </c>
      <c r="Y270" s="80">
        <v>1258.56</v>
      </c>
    </row>
    <row r="271" spans="1:25" s="116" customFormat="1" x14ac:dyDescent="0.25">
      <c r="A271" s="113">
        <v>8</v>
      </c>
      <c r="B271" s="80">
        <v>1412.06</v>
      </c>
      <c r="C271" s="80">
        <v>1285.4100000000001</v>
      </c>
      <c r="D271" s="80">
        <v>1280.18</v>
      </c>
      <c r="E271" s="80">
        <v>1286.56</v>
      </c>
      <c r="F271" s="80">
        <v>1373.23</v>
      </c>
      <c r="G271" s="80">
        <v>1432.05</v>
      </c>
      <c r="H271" s="80">
        <v>1528.32</v>
      </c>
      <c r="I271" s="80">
        <v>1655.3</v>
      </c>
      <c r="J271" s="80">
        <v>1649.48</v>
      </c>
      <c r="K271" s="80">
        <v>1651.14</v>
      </c>
      <c r="L271" s="80">
        <v>1665.59</v>
      </c>
      <c r="M271" s="80">
        <v>1662.94</v>
      </c>
      <c r="N271" s="80">
        <v>1671.95</v>
      </c>
      <c r="O271" s="80">
        <v>1666.54</v>
      </c>
      <c r="P271" s="80">
        <v>1686.42</v>
      </c>
      <c r="Q271" s="80">
        <v>1690.5</v>
      </c>
      <c r="R271" s="80">
        <v>1674.39</v>
      </c>
      <c r="S271" s="80">
        <v>1663.39</v>
      </c>
      <c r="T271" s="80">
        <v>1648.06</v>
      </c>
      <c r="U271" s="80">
        <v>1672.03</v>
      </c>
      <c r="V271" s="80">
        <v>1645.31</v>
      </c>
      <c r="W271" s="80">
        <v>1469.58</v>
      </c>
      <c r="X271" s="80">
        <v>1321.22</v>
      </c>
      <c r="Y271" s="80">
        <v>1225.3499999999999</v>
      </c>
    </row>
    <row r="272" spans="1:25" s="116" customFormat="1" x14ac:dyDescent="0.25">
      <c r="A272" s="113">
        <v>9</v>
      </c>
      <c r="B272" s="80">
        <v>1197.79</v>
      </c>
      <c r="C272" s="80">
        <v>1192.1600000000001</v>
      </c>
      <c r="D272" s="80">
        <v>1199.23</v>
      </c>
      <c r="E272" s="80">
        <v>1215.02</v>
      </c>
      <c r="F272" s="80">
        <v>1242.76</v>
      </c>
      <c r="G272" s="80">
        <v>1278.17</v>
      </c>
      <c r="H272" s="80">
        <v>1347.44</v>
      </c>
      <c r="I272" s="80">
        <v>1442.18</v>
      </c>
      <c r="J272" s="80">
        <v>1480.54</v>
      </c>
      <c r="K272" s="80">
        <v>1650.78</v>
      </c>
      <c r="L272" s="80">
        <v>1641.02</v>
      </c>
      <c r="M272" s="80">
        <v>1649.69</v>
      </c>
      <c r="N272" s="80">
        <v>1639.28</v>
      </c>
      <c r="O272" s="80">
        <v>1648.8</v>
      </c>
      <c r="P272" s="80">
        <v>1654.39</v>
      </c>
      <c r="Q272" s="80">
        <v>1687.16</v>
      </c>
      <c r="R272" s="80">
        <v>1676.43</v>
      </c>
      <c r="S272" s="80">
        <v>1660.26</v>
      </c>
      <c r="T272" s="80">
        <v>1661.39</v>
      </c>
      <c r="U272" s="80">
        <v>1686.32</v>
      </c>
      <c r="V272" s="80">
        <v>1642.68</v>
      </c>
      <c r="W272" s="80">
        <v>1475.31</v>
      </c>
      <c r="X272" s="80">
        <v>1338.2</v>
      </c>
      <c r="Y272" s="80">
        <v>1246.0899999999999</v>
      </c>
    </row>
    <row r="273" spans="1:25" s="116" customFormat="1" x14ac:dyDescent="0.25">
      <c r="A273" s="113">
        <v>10</v>
      </c>
      <c r="B273" s="80">
        <v>1241.1099999999999</v>
      </c>
      <c r="C273" s="80">
        <v>1241.57</v>
      </c>
      <c r="D273" s="80">
        <v>1248.8499999999999</v>
      </c>
      <c r="E273" s="80">
        <v>1304.24</v>
      </c>
      <c r="F273" s="80">
        <v>1391.14</v>
      </c>
      <c r="G273" s="80">
        <v>1489.89</v>
      </c>
      <c r="H273" s="80">
        <v>1646.78</v>
      </c>
      <c r="I273" s="80">
        <v>1646.89</v>
      </c>
      <c r="J273" s="80">
        <v>1644.3</v>
      </c>
      <c r="K273" s="80">
        <v>1645.29</v>
      </c>
      <c r="L273" s="80">
        <v>1645.34</v>
      </c>
      <c r="M273" s="80">
        <v>1641.94</v>
      </c>
      <c r="N273" s="80">
        <v>1632.9</v>
      </c>
      <c r="O273" s="80">
        <v>1635.55</v>
      </c>
      <c r="P273" s="80">
        <v>1644.89</v>
      </c>
      <c r="Q273" s="80">
        <v>1645.11</v>
      </c>
      <c r="R273" s="80">
        <v>1646.09</v>
      </c>
      <c r="S273" s="80">
        <v>1645.19</v>
      </c>
      <c r="T273" s="80">
        <v>1550.92</v>
      </c>
      <c r="U273" s="80">
        <v>1441.61</v>
      </c>
      <c r="V273" s="80">
        <v>1371.61</v>
      </c>
      <c r="W273" s="80">
        <v>1298.2</v>
      </c>
      <c r="X273" s="80">
        <v>1253.1099999999999</v>
      </c>
      <c r="Y273" s="80">
        <v>1213.77</v>
      </c>
    </row>
    <row r="274" spans="1:25" s="116" customFormat="1" x14ac:dyDescent="0.25">
      <c r="A274" s="113">
        <v>11</v>
      </c>
      <c r="B274" s="80">
        <v>1150.73</v>
      </c>
      <c r="C274" s="80">
        <v>1153.03</v>
      </c>
      <c r="D274" s="80">
        <v>1180.3</v>
      </c>
      <c r="E274" s="80">
        <v>1300.22</v>
      </c>
      <c r="F274" s="80">
        <v>1359.33</v>
      </c>
      <c r="G274" s="80">
        <v>1435.7</v>
      </c>
      <c r="H274" s="80">
        <v>1467.75</v>
      </c>
      <c r="I274" s="80">
        <v>1465.5</v>
      </c>
      <c r="J274" s="80">
        <v>1463.65</v>
      </c>
      <c r="K274" s="80">
        <v>1463.32</v>
      </c>
      <c r="L274" s="80">
        <v>1463.47</v>
      </c>
      <c r="M274" s="80">
        <v>1463.24</v>
      </c>
      <c r="N274" s="80">
        <v>1464.21</v>
      </c>
      <c r="O274" s="80">
        <v>1461.15</v>
      </c>
      <c r="P274" s="80">
        <v>1461.65</v>
      </c>
      <c r="Q274" s="80">
        <v>1612.17</v>
      </c>
      <c r="R274" s="80">
        <v>1594.15</v>
      </c>
      <c r="S274" s="80">
        <v>1464.44</v>
      </c>
      <c r="T274" s="80">
        <v>1423.02</v>
      </c>
      <c r="U274" s="80">
        <v>1410.63</v>
      </c>
      <c r="V274" s="80">
        <v>1321.08</v>
      </c>
      <c r="W274" s="80">
        <v>1268.52</v>
      </c>
      <c r="X274" s="80">
        <v>1229.19</v>
      </c>
      <c r="Y274" s="80">
        <v>1157.0899999999999</v>
      </c>
    </row>
    <row r="275" spans="1:25" s="116" customFormat="1" x14ac:dyDescent="0.25">
      <c r="A275" s="113">
        <v>12</v>
      </c>
      <c r="B275" s="80">
        <v>1156.97</v>
      </c>
      <c r="C275" s="80">
        <v>1165.49</v>
      </c>
      <c r="D275" s="80">
        <v>1231.23</v>
      </c>
      <c r="E275" s="80">
        <v>1263.69</v>
      </c>
      <c r="F275" s="80">
        <v>1295.6099999999999</v>
      </c>
      <c r="G275" s="80">
        <v>1369.81</v>
      </c>
      <c r="H275" s="80">
        <v>1501.98</v>
      </c>
      <c r="I275" s="80">
        <v>1609.26</v>
      </c>
      <c r="J275" s="80">
        <v>1610.92</v>
      </c>
      <c r="K275" s="80">
        <v>1624.65</v>
      </c>
      <c r="L275" s="80">
        <v>1620.99</v>
      </c>
      <c r="M275" s="80">
        <v>1612.55</v>
      </c>
      <c r="N275" s="80">
        <v>1504.54</v>
      </c>
      <c r="O275" s="80">
        <v>1479.39</v>
      </c>
      <c r="P275" s="80">
        <v>1637.54</v>
      </c>
      <c r="Q275" s="80">
        <v>1645.45</v>
      </c>
      <c r="R275" s="80">
        <v>1660.08</v>
      </c>
      <c r="S275" s="80">
        <v>1623.28</v>
      </c>
      <c r="T275" s="80">
        <v>1444.19</v>
      </c>
      <c r="U275" s="80">
        <v>1440.39</v>
      </c>
      <c r="V275" s="80">
        <v>1391.66</v>
      </c>
      <c r="W275" s="80">
        <v>1332.52</v>
      </c>
      <c r="X275" s="80">
        <v>1277.6300000000001</v>
      </c>
      <c r="Y275" s="80">
        <v>1230.0999999999999</v>
      </c>
    </row>
    <row r="276" spans="1:25" s="116" customFormat="1" x14ac:dyDescent="0.25">
      <c r="A276" s="113">
        <v>13</v>
      </c>
      <c r="B276" s="80">
        <v>1191.2</v>
      </c>
      <c r="C276" s="80">
        <v>1197.08</v>
      </c>
      <c r="D276" s="80">
        <v>1232.54</v>
      </c>
      <c r="E276" s="80">
        <v>1274.26</v>
      </c>
      <c r="F276" s="80">
        <v>1300.0899999999999</v>
      </c>
      <c r="G276" s="80">
        <v>1378.42</v>
      </c>
      <c r="H276" s="80">
        <v>1608.25</v>
      </c>
      <c r="I276" s="80">
        <v>1636.38</v>
      </c>
      <c r="J276" s="80">
        <v>1626.75</v>
      </c>
      <c r="K276" s="80">
        <v>1629.8</v>
      </c>
      <c r="L276" s="80">
        <v>1609.17</v>
      </c>
      <c r="M276" s="80">
        <v>1606.22</v>
      </c>
      <c r="N276" s="80">
        <v>1598.87</v>
      </c>
      <c r="O276" s="80">
        <v>1612.09</v>
      </c>
      <c r="P276" s="80">
        <v>1660.19</v>
      </c>
      <c r="Q276" s="80">
        <v>1661.26</v>
      </c>
      <c r="R276" s="80">
        <v>1653.19</v>
      </c>
      <c r="S276" s="80">
        <v>1611.85</v>
      </c>
      <c r="T276" s="80">
        <v>1451.93</v>
      </c>
      <c r="U276" s="80">
        <v>1447.42</v>
      </c>
      <c r="V276" s="80">
        <v>1399.17</v>
      </c>
      <c r="W276" s="80">
        <v>1340.94</v>
      </c>
      <c r="X276" s="80">
        <v>1294.0899999999999</v>
      </c>
      <c r="Y276" s="80">
        <v>1267.6600000000001</v>
      </c>
    </row>
    <row r="277" spans="1:25" s="116" customFormat="1" x14ac:dyDescent="0.25">
      <c r="A277" s="113">
        <v>14</v>
      </c>
      <c r="B277" s="80">
        <v>1248.6300000000001</v>
      </c>
      <c r="C277" s="80">
        <v>1244.05</v>
      </c>
      <c r="D277" s="80">
        <v>1273.0899999999999</v>
      </c>
      <c r="E277" s="80">
        <v>1306.7</v>
      </c>
      <c r="F277" s="80">
        <v>1351.04</v>
      </c>
      <c r="G277" s="80">
        <v>1455.36</v>
      </c>
      <c r="H277" s="80">
        <v>1614.64</v>
      </c>
      <c r="I277" s="80">
        <v>1620.47</v>
      </c>
      <c r="J277" s="80">
        <v>1611.55</v>
      </c>
      <c r="K277" s="80">
        <v>1549.64</v>
      </c>
      <c r="L277" s="80">
        <v>1480.35</v>
      </c>
      <c r="M277" s="80">
        <v>1487.69</v>
      </c>
      <c r="N277" s="80">
        <v>1489.6</v>
      </c>
      <c r="O277" s="80">
        <v>1493.92</v>
      </c>
      <c r="P277" s="80">
        <v>1618.18</v>
      </c>
      <c r="Q277" s="80">
        <v>1634.19</v>
      </c>
      <c r="R277" s="80">
        <v>1624.53</v>
      </c>
      <c r="S277" s="80">
        <v>1585.81</v>
      </c>
      <c r="T277" s="80">
        <v>1446.31</v>
      </c>
      <c r="U277" s="80">
        <v>1421.1</v>
      </c>
      <c r="V277" s="80">
        <v>1336.73</v>
      </c>
      <c r="W277" s="80">
        <v>1324.7</v>
      </c>
      <c r="X277" s="80">
        <v>1248.25</v>
      </c>
      <c r="Y277" s="80">
        <v>1227.8</v>
      </c>
    </row>
    <row r="278" spans="1:25" s="116" customFormat="1" x14ac:dyDescent="0.25">
      <c r="A278" s="113">
        <v>15</v>
      </c>
      <c r="B278" s="80">
        <v>1223.6600000000001</v>
      </c>
      <c r="C278" s="80">
        <v>1186.81</v>
      </c>
      <c r="D278" s="80">
        <v>1144.04</v>
      </c>
      <c r="E278" s="80">
        <v>1211.78</v>
      </c>
      <c r="F278" s="80">
        <v>1247.26</v>
      </c>
      <c r="G278" s="80">
        <v>1314.6</v>
      </c>
      <c r="H278" s="80">
        <v>1344</v>
      </c>
      <c r="I278" s="80">
        <v>1472.39</v>
      </c>
      <c r="J278" s="80">
        <v>1467.8</v>
      </c>
      <c r="K278" s="80">
        <v>1466.46</v>
      </c>
      <c r="L278" s="80">
        <v>1463.2</v>
      </c>
      <c r="M278" s="80">
        <v>1467.75</v>
      </c>
      <c r="N278" s="80">
        <v>1466.65</v>
      </c>
      <c r="O278" s="80">
        <v>1464.46</v>
      </c>
      <c r="P278" s="80">
        <v>1584.25</v>
      </c>
      <c r="Q278" s="80">
        <v>1600.03</v>
      </c>
      <c r="R278" s="80">
        <v>1593.38</v>
      </c>
      <c r="S278" s="80">
        <v>1578.17</v>
      </c>
      <c r="T278" s="80">
        <v>1429.1</v>
      </c>
      <c r="U278" s="80">
        <v>1457.05</v>
      </c>
      <c r="V278" s="80">
        <v>1408.26</v>
      </c>
      <c r="W278" s="80">
        <v>1343.71</v>
      </c>
      <c r="X278" s="80">
        <v>1274.75</v>
      </c>
      <c r="Y278" s="80">
        <v>1210.3499999999999</v>
      </c>
    </row>
    <row r="279" spans="1:25" s="116" customFormat="1" x14ac:dyDescent="0.25">
      <c r="A279" s="113">
        <v>16</v>
      </c>
      <c r="B279" s="80">
        <v>1187.96</v>
      </c>
      <c r="C279" s="80">
        <v>1174.04</v>
      </c>
      <c r="D279" s="80">
        <v>1181.6099999999999</v>
      </c>
      <c r="E279" s="80">
        <v>1188.56</v>
      </c>
      <c r="F279" s="80">
        <v>1214.3699999999999</v>
      </c>
      <c r="G279" s="80">
        <v>1255.24</v>
      </c>
      <c r="H279" s="80">
        <v>1269.21</v>
      </c>
      <c r="I279" s="80">
        <v>1323.77</v>
      </c>
      <c r="J279" s="80">
        <v>1362.78</v>
      </c>
      <c r="K279" s="80">
        <v>1457.38</v>
      </c>
      <c r="L279" s="80">
        <v>1449.29</v>
      </c>
      <c r="M279" s="80">
        <v>1458.74</v>
      </c>
      <c r="N279" s="80">
        <v>1453.78</v>
      </c>
      <c r="O279" s="80">
        <v>1473.51</v>
      </c>
      <c r="P279" s="80">
        <v>1494.57</v>
      </c>
      <c r="Q279" s="80">
        <v>1608.06</v>
      </c>
      <c r="R279" s="80">
        <v>1630.59</v>
      </c>
      <c r="S279" s="80">
        <v>1593.67</v>
      </c>
      <c r="T279" s="80">
        <v>1451.26</v>
      </c>
      <c r="U279" s="80">
        <v>1470.26</v>
      </c>
      <c r="V279" s="80">
        <v>1404.9</v>
      </c>
      <c r="W279" s="80">
        <v>1297.8699999999999</v>
      </c>
      <c r="X279" s="80">
        <v>1265.8499999999999</v>
      </c>
      <c r="Y279" s="80">
        <v>1187.32</v>
      </c>
    </row>
    <row r="280" spans="1:25" s="116" customFormat="1" x14ac:dyDescent="0.25">
      <c r="A280" s="113">
        <v>17</v>
      </c>
      <c r="B280" s="80">
        <v>1069.03</v>
      </c>
      <c r="C280" s="80">
        <v>1073.6099999999999</v>
      </c>
      <c r="D280" s="80">
        <v>1110.6400000000001</v>
      </c>
      <c r="E280" s="80">
        <v>1185.7</v>
      </c>
      <c r="F280" s="80">
        <v>1249.76</v>
      </c>
      <c r="G280" s="80">
        <v>1318.4</v>
      </c>
      <c r="H280" s="80">
        <v>1447.45</v>
      </c>
      <c r="I280" s="80">
        <v>1467.93</v>
      </c>
      <c r="J280" s="80">
        <v>1488.84</v>
      </c>
      <c r="K280" s="80">
        <v>1488.89</v>
      </c>
      <c r="L280" s="80">
        <v>1477.37</v>
      </c>
      <c r="M280" s="80">
        <v>1473.65</v>
      </c>
      <c r="N280" s="80">
        <v>1466.34</v>
      </c>
      <c r="O280" s="80">
        <v>1475.07</v>
      </c>
      <c r="P280" s="80">
        <v>1505.2</v>
      </c>
      <c r="Q280" s="80">
        <v>1505.72</v>
      </c>
      <c r="R280" s="80">
        <v>1509.37</v>
      </c>
      <c r="S280" s="80">
        <v>1468.92</v>
      </c>
      <c r="T280" s="80">
        <v>1433.28</v>
      </c>
      <c r="U280" s="80">
        <v>1464.21</v>
      </c>
      <c r="V280" s="80">
        <v>1360.4</v>
      </c>
      <c r="W280" s="80">
        <v>1296.6400000000001</v>
      </c>
      <c r="X280" s="80">
        <v>1245.0899999999999</v>
      </c>
      <c r="Y280" s="80">
        <v>1157.3</v>
      </c>
    </row>
    <row r="281" spans="1:25" s="116" customFormat="1" x14ac:dyDescent="0.25">
      <c r="A281" s="113">
        <v>18</v>
      </c>
      <c r="B281" s="80">
        <v>1142.03</v>
      </c>
      <c r="C281" s="80">
        <v>1142.2</v>
      </c>
      <c r="D281" s="80">
        <v>1171.55</v>
      </c>
      <c r="E281" s="80">
        <v>1252.3599999999999</v>
      </c>
      <c r="F281" s="80">
        <v>1294.94</v>
      </c>
      <c r="G281" s="80">
        <v>1380.17</v>
      </c>
      <c r="H281" s="80">
        <v>1511.7</v>
      </c>
      <c r="I281" s="80">
        <v>1604.46</v>
      </c>
      <c r="J281" s="80">
        <v>1613.62</v>
      </c>
      <c r="K281" s="80">
        <v>1619.16</v>
      </c>
      <c r="L281" s="80">
        <v>1608.85</v>
      </c>
      <c r="M281" s="80">
        <v>1602.88</v>
      </c>
      <c r="N281" s="80">
        <v>1600.22</v>
      </c>
      <c r="O281" s="80">
        <v>1613.9</v>
      </c>
      <c r="P281" s="80">
        <v>1682.53</v>
      </c>
      <c r="Q281" s="80">
        <v>1681.78</v>
      </c>
      <c r="R281" s="80">
        <v>1670.71</v>
      </c>
      <c r="S281" s="80">
        <v>1618.48</v>
      </c>
      <c r="T281" s="80">
        <v>1518.1</v>
      </c>
      <c r="U281" s="80">
        <v>1523.55</v>
      </c>
      <c r="V281" s="80">
        <v>1363.62</v>
      </c>
      <c r="W281" s="80">
        <v>1307.29</v>
      </c>
      <c r="X281" s="80">
        <v>1226.4000000000001</v>
      </c>
      <c r="Y281" s="80">
        <v>1184.5899999999999</v>
      </c>
    </row>
    <row r="282" spans="1:25" s="116" customFormat="1" x14ac:dyDescent="0.25">
      <c r="A282" s="113">
        <v>19</v>
      </c>
      <c r="B282" s="80">
        <v>1091.1199999999999</v>
      </c>
      <c r="C282" s="80">
        <v>1098.56</v>
      </c>
      <c r="D282" s="80">
        <v>1131.8800000000001</v>
      </c>
      <c r="E282" s="80">
        <v>1196.47</v>
      </c>
      <c r="F282" s="80">
        <v>1259.44</v>
      </c>
      <c r="G282" s="80">
        <v>1338.41</v>
      </c>
      <c r="H282" s="80">
        <v>1453.41</v>
      </c>
      <c r="I282" s="80">
        <v>1482.2</v>
      </c>
      <c r="J282" s="80">
        <v>1479.21</v>
      </c>
      <c r="K282" s="80">
        <v>1482.51</v>
      </c>
      <c r="L282" s="80">
        <v>1479.32</v>
      </c>
      <c r="M282" s="80">
        <v>1477.41</v>
      </c>
      <c r="N282" s="80">
        <v>1475.5</v>
      </c>
      <c r="O282" s="80">
        <v>1482.8</v>
      </c>
      <c r="P282" s="80">
        <v>1501.54</v>
      </c>
      <c r="Q282" s="80">
        <v>1497</v>
      </c>
      <c r="R282" s="80">
        <v>1480.97</v>
      </c>
      <c r="S282" s="80">
        <v>1470.48</v>
      </c>
      <c r="T282" s="80">
        <v>1402.57</v>
      </c>
      <c r="U282" s="80">
        <v>1421.24</v>
      </c>
      <c r="V282" s="80">
        <v>1328.56</v>
      </c>
      <c r="W282" s="80">
        <v>1263.8499999999999</v>
      </c>
      <c r="X282" s="80">
        <v>1217.54</v>
      </c>
      <c r="Y282" s="80">
        <v>1135.51</v>
      </c>
    </row>
    <row r="283" spans="1:25" s="116" customFormat="1" x14ac:dyDescent="0.25">
      <c r="A283" s="113">
        <v>20</v>
      </c>
      <c r="B283" s="80">
        <v>1042.58</v>
      </c>
      <c r="C283" s="80">
        <v>1091.82</v>
      </c>
      <c r="D283" s="80">
        <v>1117.08</v>
      </c>
      <c r="E283" s="80">
        <v>1234.72</v>
      </c>
      <c r="F283" s="80">
        <v>1226.3399999999999</v>
      </c>
      <c r="G283" s="80">
        <v>1274.95</v>
      </c>
      <c r="H283" s="80">
        <v>1432.33</v>
      </c>
      <c r="I283" s="80">
        <v>1468.33</v>
      </c>
      <c r="J283" s="80">
        <v>1475.68</v>
      </c>
      <c r="K283" s="80">
        <v>1480.6</v>
      </c>
      <c r="L283" s="80">
        <v>1472.35</v>
      </c>
      <c r="M283" s="80">
        <v>1464.85</v>
      </c>
      <c r="N283" s="80">
        <v>1466.49</v>
      </c>
      <c r="O283" s="80">
        <v>1473.46</v>
      </c>
      <c r="P283" s="80">
        <v>1495.57</v>
      </c>
      <c r="Q283" s="80">
        <v>1489.18</v>
      </c>
      <c r="R283" s="80">
        <v>1477.16</v>
      </c>
      <c r="S283" s="80">
        <v>1447.58</v>
      </c>
      <c r="T283" s="80">
        <v>1377.36</v>
      </c>
      <c r="U283" s="80">
        <v>1388.82</v>
      </c>
      <c r="V283" s="80">
        <v>1305.1500000000001</v>
      </c>
      <c r="W283" s="80">
        <v>1243.04</v>
      </c>
      <c r="X283" s="80">
        <v>1199.51</v>
      </c>
      <c r="Y283" s="80">
        <v>1066.56</v>
      </c>
    </row>
    <row r="284" spans="1:25" s="116" customFormat="1" x14ac:dyDescent="0.25">
      <c r="A284" s="113">
        <v>21</v>
      </c>
      <c r="B284" s="80">
        <v>1096.42</v>
      </c>
      <c r="C284" s="80">
        <v>1088.6300000000001</v>
      </c>
      <c r="D284" s="80">
        <v>1111.8699999999999</v>
      </c>
      <c r="E284" s="80">
        <v>1212.78</v>
      </c>
      <c r="F284" s="80">
        <v>1241.55</v>
      </c>
      <c r="G284" s="80">
        <v>1277.52</v>
      </c>
      <c r="H284" s="80">
        <v>1378.44</v>
      </c>
      <c r="I284" s="80">
        <v>1464.42</v>
      </c>
      <c r="J284" s="80">
        <v>1498.01</v>
      </c>
      <c r="K284" s="80">
        <v>1499.1</v>
      </c>
      <c r="L284" s="80">
        <v>1497.67</v>
      </c>
      <c r="M284" s="80">
        <v>1498.6</v>
      </c>
      <c r="N284" s="80">
        <v>1500.39</v>
      </c>
      <c r="O284" s="80">
        <v>1499.73</v>
      </c>
      <c r="P284" s="80">
        <v>1510.9</v>
      </c>
      <c r="Q284" s="80">
        <v>1500.1</v>
      </c>
      <c r="R284" s="80">
        <v>1500.33</v>
      </c>
      <c r="S284" s="80">
        <v>1500.66</v>
      </c>
      <c r="T284" s="80">
        <v>1467.59</v>
      </c>
      <c r="U284" s="80">
        <v>1501.52</v>
      </c>
      <c r="V284" s="80">
        <v>1425.84</v>
      </c>
      <c r="W284" s="80">
        <v>1360.21</v>
      </c>
      <c r="X284" s="80">
        <v>1297.78</v>
      </c>
      <c r="Y284" s="80">
        <v>1175.3599999999999</v>
      </c>
    </row>
    <row r="285" spans="1:25" s="116" customFormat="1" x14ac:dyDescent="0.25">
      <c r="A285" s="113">
        <v>22</v>
      </c>
      <c r="B285" s="80">
        <v>1135.26</v>
      </c>
      <c r="C285" s="80">
        <v>1136.3399999999999</v>
      </c>
      <c r="D285" s="80">
        <v>1137.43</v>
      </c>
      <c r="E285" s="80">
        <v>1160.97</v>
      </c>
      <c r="F285" s="80">
        <v>1250</v>
      </c>
      <c r="G285" s="80">
        <v>1262.5</v>
      </c>
      <c r="H285" s="80">
        <v>1311.8</v>
      </c>
      <c r="I285" s="80">
        <v>1400.63</v>
      </c>
      <c r="J285" s="80">
        <v>1510.4</v>
      </c>
      <c r="K285" s="80">
        <v>1616.87</v>
      </c>
      <c r="L285" s="80">
        <v>1611.75</v>
      </c>
      <c r="M285" s="80">
        <v>1611.62</v>
      </c>
      <c r="N285" s="80">
        <v>1512.87</v>
      </c>
      <c r="O285" s="80">
        <v>1621.05</v>
      </c>
      <c r="P285" s="80">
        <v>1685.03</v>
      </c>
      <c r="Q285" s="80">
        <v>1687.44</v>
      </c>
      <c r="R285" s="80">
        <v>1662.19</v>
      </c>
      <c r="S285" s="80">
        <v>1610.93</v>
      </c>
      <c r="T285" s="80">
        <v>1509.3</v>
      </c>
      <c r="U285" s="80">
        <v>1520.35</v>
      </c>
      <c r="V285" s="80">
        <v>1442.4</v>
      </c>
      <c r="W285" s="80">
        <v>1352.74</v>
      </c>
      <c r="X285" s="80">
        <v>1215.3599999999999</v>
      </c>
      <c r="Y285" s="80">
        <v>1128.48</v>
      </c>
    </row>
    <row r="286" spans="1:25" s="116" customFormat="1" x14ac:dyDescent="0.25">
      <c r="A286" s="113">
        <v>23</v>
      </c>
      <c r="B286" s="80">
        <v>1204.53</v>
      </c>
      <c r="C286" s="80">
        <v>1194.3699999999999</v>
      </c>
      <c r="D286" s="80">
        <v>1194.1500000000001</v>
      </c>
      <c r="E286" s="80">
        <v>1202.46</v>
      </c>
      <c r="F286" s="80">
        <v>1229.99</v>
      </c>
      <c r="G286" s="80">
        <v>1238.42</v>
      </c>
      <c r="H286" s="80">
        <v>1251.82</v>
      </c>
      <c r="I286" s="80">
        <v>1328.03</v>
      </c>
      <c r="J286" s="80">
        <v>1489.94</v>
      </c>
      <c r="K286" s="80">
        <v>1567.28</v>
      </c>
      <c r="L286" s="80">
        <v>1560.29</v>
      </c>
      <c r="M286" s="80">
        <v>1485.58</v>
      </c>
      <c r="N286" s="80">
        <v>1486.09</v>
      </c>
      <c r="O286" s="80">
        <v>1488.64</v>
      </c>
      <c r="P286" s="80">
        <v>1599.07</v>
      </c>
      <c r="Q286" s="80">
        <v>1626.68</v>
      </c>
      <c r="R286" s="80">
        <v>1609.9</v>
      </c>
      <c r="S286" s="80">
        <v>1571.15</v>
      </c>
      <c r="T286" s="80">
        <v>1407.61</v>
      </c>
      <c r="U286" s="80">
        <v>1450.84</v>
      </c>
      <c r="V286" s="80">
        <v>1384.88</v>
      </c>
      <c r="W286" s="80">
        <v>1309.53</v>
      </c>
      <c r="X286" s="80">
        <v>1231.3</v>
      </c>
      <c r="Y286" s="80">
        <v>1196.3399999999999</v>
      </c>
    </row>
    <row r="287" spans="1:25" s="116" customFormat="1" x14ac:dyDescent="0.25">
      <c r="A287" s="113">
        <v>24</v>
      </c>
      <c r="B287" s="80">
        <v>1224.3599999999999</v>
      </c>
      <c r="C287" s="80">
        <v>1212.81</v>
      </c>
      <c r="D287" s="80">
        <v>1226.21</v>
      </c>
      <c r="E287" s="80">
        <v>1269.29</v>
      </c>
      <c r="F287" s="80">
        <v>1338.73</v>
      </c>
      <c r="G287" s="80">
        <v>1377.54</v>
      </c>
      <c r="H287" s="80">
        <v>1518.29</v>
      </c>
      <c r="I287" s="80">
        <v>1587.23</v>
      </c>
      <c r="J287" s="80">
        <v>1601.94</v>
      </c>
      <c r="K287" s="80">
        <v>1605.37</v>
      </c>
      <c r="L287" s="80">
        <v>1593.72</v>
      </c>
      <c r="M287" s="80">
        <v>1585.71</v>
      </c>
      <c r="N287" s="80">
        <v>1595.17</v>
      </c>
      <c r="O287" s="80">
        <v>1631.28</v>
      </c>
      <c r="P287" s="80">
        <v>1644.45</v>
      </c>
      <c r="Q287" s="80">
        <v>1643.48</v>
      </c>
      <c r="R287" s="80">
        <v>1620.09</v>
      </c>
      <c r="S287" s="80">
        <v>1592.46</v>
      </c>
      <c r="T287" s="80">
        <v>1601.3</v>
      </c>
      <c r="U287" s="80">
        <v>1511.72</v>
      </c>
      <c r="V287" s="80">
        <v>1433.85</v>
      </c>
      <c r="W287" s="80">
        <v>1368.78</v>
      </c>
      <c r="X287" s="80">
        <v>1262.0899999999999</v>
      </c>
      <c r="Y287" s="80">
        <v>1230.67</v>
      </c>
    </row>
    <row r="288" spans="1:25" s="116" customFormat="1" x14ac:dyDescent="0.25">
      <c r="A288" s="113">
        <v>25</v>
      </c>
      <c r="B288" s="80">
        <v>1217.8900000000001</v>
      </c>
      <c r="C288" s="80">
        <v>1206.06</v>
      </c>
      <c r="D288" s="80">
        <v>1265.27</v>
      </c>
      <c r="E288" s="80">
        <v>1375.6</v>
      </c>
      <c r="F288" s="80">
        <v>1384.82</v>
      </c>
      <c r="G288" s="80">
        <v>1389.23</v>
      </c>
      <c r="H288" s="80">
        <v>1463.3</v>
      </c>
      <c r="I288" s="80">
        <v>1500.18</v>
      </c>
      <c r="J288" s="80">
        <v>1502.44</v>
      </c>
      <c r="K288" s="80">
        <v>1501.52</v>
      </c>
      <c r="L288" s="80">
        <v>1499.25</v>
      </c>
      <c r="M288" s="80">
        <v>1496.6</v>
      </c>
      <c r="N288" s="80">
        <v>1510.64</v>
      </c>
      <c r="O288" s="80">
        <v>1560.62</v>
      </c>
      <c r="P288" s="80">
        <v>1621.82</v>
      </c>
      <c r="Q288" s="80">
        <v>1624.96</v>
      </c>
      <c r="R288" s="80">
        <v>1511.23</v>
      </c>
      <c r="S288" s="80">
        <v>1492.97</v>
      </c>
      <c r="T288" s="80">
        <v>1489.8</v>
      </c>
      <c r="U288" s="80">
        <v>1474.86</v>
      </c>
      <c r="V288" s="80">
        <v>1441.12</v>
      </c>
      <c r="W288" s="80">
        <v>1415.24</v>
      </c>
      <c r="X288" s="80">
        <v>1384.02</v>
      </c>
      <c r="Y288" s="80">
        <v>1332.21</v>
      </c>
    </row>
    <row r="289" spans="1:25" s="116" customFormat="1" x14ac:dyDescent="0.25">
      <c r="A289" s="113">
        <v>26</v>
      </c>
      <c r="B289" s="80">
        <v>1252.75</v>
      </c>
      <c r="C289" s="80">
        <v>1254.25</v>
      </c>
      <c r="D289" s="80">
        <v>1296.23</v>
      </c>
      <c r="E289" s="80">
        <v>1393.35</v>
      </c>
      <c r="F289" s="80">
        <v>1404.94</v>
      </c>
      <c r="G289" s="80">
        <v>1376.04</v>
      </c>
      <c r="H289" s="80">
        <v>1441.47</v>
      </c>
      <c r="I289" s="80">
        <v>1484.12</v>
      </c>
      <c r="J289" s="80">
        <v>1504.27</v>
      </c>
      <c r="K289" s="80">
        <v>1503.01</v>
      </c>
      <c r="L289" s="80">
        <v>1503.28</v>
      </c>
      <c r="M289" s="80">
        <v>1506.36</v>
      </c>
      <c r="N289" s="80">
        <v>1512.27</v>
      </c>
      <c r="O289" s="80">
        <v>1583.34</v>
      </c>
      <c r="P289" s="80">
        <v>1594.02</v>
      </c>
      <c r="Q289" s="80">
        <v>1577.08</v>
      </c>
      <c r="R289" s="80">
        <v>1526.15</v>
      </c>
      <c r="S289" s="80">
        <v>1497.34</v>
      </c>
      <c r="T289" s="80">
        <v>1485.14</v>
      </c>
      <c r="U289" s="80">
        <v>1471.18</v>
      </c>
      <c r="V289" s="80">
        <v>1441.18</v>
      </c>
      <c r="W289" s="80">
        <v>1407.52</v>
      </c>
      <c r="X289" s="80">
        <v>1369.22</v>
      </c>
      <c r="Y289" s="80">
        <v>1288.83</v>
      </c>
    </row>
    <row r="290" spans="1:25" s="116" customFormat="1" x14ac:dyDescent="0.25">
      <c r="A290" s="113">
        <v>27</v>
      </c>
      <c r="B290" s="80">
        <v>1214.56</v>
      </c>
      <c r="C290" s="80">
        <v>1217.57</v>
      </c>
      <c r="D290" s="80">
        <v>1279.1500000000001</v>
      </c>
      <c r="E290" s="80">
        <v>1331.04</v>
      </c>
      <c r="F290" s="80">
        <v>1492.24</v>
      </c>
      <c r="G290" s="80">
        <v>1430.09</v>
      </c>
      <c r="H290" s="80">
        <v>1520.05</v>
      </c>
      <c r="I290" s="80">
        <v>1535.77</v>
      </c>
      <c r="J290" s="80">
        <v>1535.96</v>
      </c>
      <c r="K290" s="80">
        <v>1535.41</v>
      </c>
      <c r="L290" s="80">
        <v>1536.83</v>
      </c>
      <c r="M290" s="80">
        <v>1539.74</v>
      </c>
      <c r="N290" s="80">
        <v>1569.73</v>
      </c>
      <c r="O290" s="80">
        <v>1564.99</v>
      </c>
      <c r="P290" s="80">
        <v>1655.96</v>
      </c>
      <c r="Q290" s="80">
        <v>1613.76</v>
      </c>
      <c r="R290" s="80">
        <v>1542.38</v>
      </c>
      <c r="S290" s="80">
        <v>1539.25</v>
      </c>
      <c r="T290" s="80">
        <v>1473.26</v>
      </c>
      <c r="U290" s="80">
        <v>1477.49</v>
      </c>
      <c r="V290" s="80">
        <v>1458.42</v>
      </c>
      <c r="W290" s="80">
        <v>1420.32</v>
      </c>
      <c r="X290" s="80">
        <v>1328</v>
      </c>
      <c r="Y290" s="80">
        <v>1232.2</v>
      </c>
    </row>
    <row r="291" spans="1:25" s="116" customFormat="1" x14ac:dyDescent="0.25">
      <c r="A291" s="113">
        <v>28</v>
      </c>
      <c r="B291" s="80">
        <v>1266.3499999999999</v>
      </c>
      <c r="C291" s="80">
        <v>1217.28</v>
      </c>
      <c r="D291" s="80">
        <v>1305.97</v>
      </c>
      <c r="E291" s="80">
        <v>1388.13</v>
      </c>
      <c r="F291" s="80">
        <v>1415.71</v>
      </c>
      <c r="G291" s="80">
        <v>1395.69</v>
      </c>
      <c r="H291" s="80">
        <v>1430.89</v>
      </c>
      <c r="I291" s="80">
        <v>1475.21</v>
      </c>
      <c r="J291" s="80">
        <v>1486.85</v>
      </c>
      <c r="K291" s="80">
        <v>1464.54</v>
      </c>
      <c r="L291" s="80">
        <v>1445.94</v>
      </c>
      <c r="M291" s="80">
        <v>1478.82</v>
      </c>
      <c r="N291" s="80">
        <v>1497.81</v>
      </c>
      <c r="O291" s="80">
        <v>1562.28</v>
      </c>
      <c r="P291" s="80">
        <v>1620.82</v>
      </c>
      <c r="Q291" s="80">
        <v>1602.56</v>
      </c>
      <c r="R291" s="80">
        <v>1559.39</v>
      </c>
      <c r="S291" s="80">
        <v>1501.02</v>
      </c>
      <c r="T291" s="80">
        <v>1441.46</v>
      </c>
      <c r="U291" s="80">
        <v>1457.28</v>
      </c>
      <c r="V291" s="80">
        <v>1428.33</v>
      </c>
      <c r="W291" s="80">
        <v>1415.84</v>
      </c>
      <c r="X291" s="80">
        <v>1377.58</v>
      </c>
      <c r="Y291" s="80">
        <v>1343.04</v>
      </c>
    </row>
    <row r="292" spans="1:25" s="116" customFormat="1" x14ac:dyDescent="0.25">
      <c r="A292" s="113">
        <v>29</v>
      </c>
      <c r="B292" s="80">
        <v>1288.9100000000001</v>
      </c>
      <c r="C292" s="80">
        <v>1291.1300000000001</v>
      </c>
      <c r="D292" s="80">
        <v>1291.42</v>
      </c>
      <c r="E292" s="80">
        <v>1327.54</v>
      </c>
      <c r="F292" s="80">
        <v>1318.19</v>
      </c>
      <c r="G292" s="80">
        <v>1348.79</v>
      </c>
      <c r="H292" s="80">
        <v>1393.06</v>
      </c>
      <c r="I292" s="80">
        <v>1446.36</v>
      </c>
      <c r="J292" s="80">
        <v>1535.71</v>
      </c>
      <c r="K292" s="80">
        <v>1536.74</v>
      </c>
      <c r="L292" s="80">
        <v>1537.34</v>
      </c>
      <c r="M292" s="80">
        <v>1535.45</v>
      </c>
      <c r="N292" s="80">
        <v>1523.99</v>
      </c>
      <c r="O292" s="80">
        <v>1550.53</v>
      </c>
      <c r="P292" s="80">
        <v>1511.75</v>
      </c>
      <c r="Q292" s="80">
        <v>1499.35</v>
      </c>
      <c r="R292" s="80">
        <v>1552.28</v>
      </c>
      <c r="S292" s="80">
        <v>1548.59</v>
      </c>
      <c r="T292" s="80">
        <v>1523.76</v>
      </c>
      <c r="U292" s="80">
        <v>1502.05</v>
      </c>
      <c r="V292" s="80">
        <v>1462.63</v>
      </c>
      <c r="W292" s="80">
        <v>1431.33</v>
      </c>
      <c r="X292" s="80">
        <v>1318.09</v>
      </c>
      <c r="Y292" s="80">
        <v>1328.03</v>
      </c>
    </row>
    <row r="293" spans="1:25" s="116" customFormat="1" x14ac:dyDescent="0.25">
      <c r="A293" s="113">
        <v>30</v>
      </c>
      <c r="B293" s="80">
        <v>1256.1199999999999</v>
      </c>
      <c r="C293" s="80">
        <v>1231.3399999999999</v>
      </c>
      <c r="D293" s="80">
        <v>1239.55</v>
      </c>
      <c r="E293" s="80">
        <v>1235.0899999999999</v>
      </c>
      <c r="F293" s="80">
        <v>1269.6500000000001</v>
      </c>
      <c r="G293" s="80">
        <v>1253.5899999999999</v>
      </c>
      <c r="H293" s="80">
        <v>1247.55</v>
      </c>
      <c r="I293" s="80">
        <v>1286.43</v>
      </c>
      <c r="J293" s="80">
        <v>1305.5899999999999</v>
      </c>
      <c r="K293" s="80">
        <v>1328.53</v>
      </c>
      <c r="L293" s="80">
        <v>1345.25</v>
      </c>
      <c r="M293" s="80">
        <v>1335.61</v>
      </c>
      <c r="N293" s="80">
        <v>1426.04</v>
      </c>
      <c r="O293" s="80">
        <v>1483.73</v>
      </c>
      <c r="P293" s="80">
        <v>1481.24</v>
      </c>
      <c r="Q293" s="80">
        <v>1508.99</v>
      </c>
      <c r="R293" s="80">
        <v>1468.82</v>
      </c>
      <c r="S293" s="80">
        <v>1442.81</v>
      </c>
      <c r="T293" s="80">
        <v>1355.89</v>
      </c>
      <c r="U293" s="80">
        <v>1297.18</v>
      </c>
      <c r="V293" s="80">
        <v>1299.67</v>
      </c>
      <c r="W293" s="80">
        <v>1303.31</v>
      </c>
      <c r="X293" s="80">
        <v>1267.33</v>
      </c>
      <c r="Y293" s="80">
        <v>1228.02</v>
      </c>
    </row>
    <row r="294" spans="1:25" s="116" customFormat="1" x14ac:dyDescent="0.25">
      <c r="A294" s="113">
        <v>31</v>
      </c>
      <c r="B294" s="80">
        <v>1268.68</v>
      </c>
      <c r="C294" s="80">
        <v>1255.93</v>
      </c>
      <c r="D294" s="80">
        <v>1283.6300000000001</v>
      </c>
      <c r="E294" s="80">
        <v>1287.96</v>
      </c>
      <c r="F294" s="80">
        <v>1300.6500000000001</v>
      </c>
      <c r="G294" s="80">
        <v>1319.5</v>
      </c>
      <c r="H294" s="80">
        <v>1377.89</v>
      </c>
      <c r="I294" s="80">
        <v>1453.62</v>
      </c>
      <c r="J294" s="80">
        <v>1511.57</v>
      </c>
      <c r="K294" s="80">
        <v>1511.08</v>
      </c>
      <c r="L294" s="80">
        <v>1453.73</v>
      </c>
      <c r="M294" s="80">
        <v>1442.12</v>
      </c>
      <c r="N294" s="80">
        <v>1468.59</v>
      </c>
      <c r="O294" s="80">
        <v>1524.14</v>
      </c>
      <c r="P294" s="80">
        <v>1536.32</v>
      </c>
      <c r="Q294" s="80">
        <v>1548.86</v>
      </c>
      <c r="R294" s="80">
        <v>1533.79</v>
      </c>
      <c r="S294" s="80">
        <v>1443.74</v>
      </c>
      <c r="T294" s="80">
        <v>1422.7</v>
      </c>
      <c r="U294" s="80">
        <v>1396.6</v>
      </c>
      <c r="V294" s="80">
        <v>1331.17</v>
      </c>
      <c r="W294" s="80">
        <v>1312.12</v>
      </c>
      <c r="X294" s="80">
        <v>1278.76</v>
      </c>
      <c r="Y294" s="80">
        <v>1254.44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1304.57</v>
      </c>
      <c r="C298" s="64">
        <v>1280.67</v>
      </c>
      <c r="D298" s="64">
        <v>1294.72</v>
      </c>
      <c r="E298" s="64">
        <v>1339.58</v>
      </c>
      <c r="F298" s="64">
        <v>1403.24</v>
      </c>
      <c r="G298" s="64">
        <v>1423.76</v>
      </c>
      <c r="H298" s="64">
        <v>1537.52</v>
      </c>
      <c r="I298" s="64">
        <v>1658.21</v>
      </c>
      <c r="J298" s="64">
        <v>1763.23</v>
      </c>
      <c r="K298" s="64">
        <v>1787.51</v>
      </c>
      <c r="L298" s="64">
        <v>1780.86</v>
      </c>
      <c r="M298" s="64">
        <v>1781.94</v>
      </c>
      <c r="N298" s="64">
        <v>1780.58</v>
      </c>
      <c r="O298" s="64">
        <v>1776.21</v>
      </c>
      <c r="P298" s="64">
        <v>1786.54</v>
      </c>
      <c r="Q298" s="64">
        <v>1805.96</v>
      </c>
      <c r="R298" s="64">
        <v>1810.23</v>
      </c>
      <c r="S298" s="64">
        <v>1792.65</v>
      </c>
      <c r="T298" s="64">
        <v>1786.94</v>
      </c>
      <c r="U298" s="64">
        <v>1797.98</v>
      </c>
      <c r="V298" s="64">
        <v>1737.11</v>
      </c>
      <c r="W298" s="64">
        <v>1561.75</v>
      </c>
      <c r="X298" s="64">
        <v>1429.59</v>
      </c>
      <c r="Y298" s="64">
        <v>1346.78</v>
      </c>
    </row>
    <row r="299" spans="1:25" x14ac:dyDescent="0.25">
      <c r="A299" s="113">
        <v>2</v>
      </c>
      <c r="B299" s="64">
        <v>1330.67</v>
      </c>
      <c r="C299" s="64">
        <v>1312.5</v>
      </c>
      <c r="D299" s="64">
        <v>1314.78</v>
      </c>
      <c r="E299" s="64">
        <v>1320.78</v>
      </c>
      <c r="F299" s="64">
        <v>1339.76</v>
      </c>
      <c r="G299" s="64">
        <v>1353.16</v>
      </c>
      <c r="H299" s="64">
        <v>1390.93</v>
      </c>
      <c r="I299" s="64">
        <v>1524</v>
      </c>
      <c r="J299" s="64">
        <v>1643.06</v>
      </c>
      <c r="K299" s="64">
        <v>1670.71</v>
      </c>
      <c r="L299" s="64">
        <v>1668.13</v>
      </c>
      <c r="M299" s="64">
        <v>1665.27</v>
      </c>
      <c r="N299" s="64">
        <v>1662.31</v>
      </c>
      <c r="O299" s="64">
        <v>1653.71</v>
      </c>
      <c r="P299" s="64">
        <v>1760.94</v>
      </c>
      <c r="Q299" s="64">
        <v>1782.7</v>
      </c>
      <c r="R299" s="64">
        <v>1774.18</v>
      </c>
      <c r="S299" s="64">
        <v>1775.52</v>
      </c>
      <c r="T299" s="64">
        <v>1732.29</v>
      </c>
      <c r="U299" s="64">
        <v>1768.52</v>
      </c>
      <c r="V299" s="64">
        <v>1566.9</v>
      </c>
      <c r="W299" s="64">
        <v>1467.17</v>
      </c>
      <c r="X299" s="64">
        <v>1374.06</v>
      </c>
      <c r="Y299" s="64">
        <v>1331.94</v>
      </c>
    </row>
    <row r="300" spans="1:25" x14ac:dyDescent="0.25">
      <c r="A300" s="113">
        <v>3</v>
      </c>
      <c r="B300" s="64">
        <v>1299.6199999999999</v>
      </c>
      <c r="C300" s="64">
        <v>1302.1600000000001</v>
      </c>
      <c r="D300" s="64">
        <v>1321.12</v>
      </c>
      <c r="E300" s="64">
        <v>1347.6</v>
      </c>
      <c r="F300" s="64">
        <v>1361.38</v>
      </c>
      <c r="G300" s="64">
        <v>1398.36</v>
      </c>
      <c r="H300" s="64">
        <v>1618.02</v>
      </c>
      <c r="I300" s="64">
        <v>1694.33</v>
      </c>
      <c r="J300" s="64">
        <v>1723.28</v>
      </c>
      <c r="K300" s="64">
        <v>1736.44</v>
      </c>
      <c r="L300" s="64">
        <v>1728.07</v>
      </c>
      <c r="M300" s="64">
        <v>1724.99</v>
      </c>
      <c r="N300" s="64">
        <v>1724.6</v>
      </c>
      <c r="O300" s="64">
        <v>1723.74</v>
      </c>
      <c r="P300" s="64">
        <v>1734.9</v>
      </c>
      <c r="Q300" s="64">
        <v>1739.76</v>
      </c>
      <c r="R300" s="64">
        <v>1735.25</v>
      </c>
      <c r="S300" s="64">
        <v>1727.1</v>
      </c>
      <c r="T300" s="64">
        <v>1617.66</v>
      </c>
      <c r="U300" s="64">
        <v>1625.5</v>
      </c>
      <c r="V300" s="64">
        <v>1493.82</v>
      </c>
      <c r="W300" s="64">
        <v>1419.98</v>
      </c>
      <c r="X300" s="64">
        <v>1340.66</v>
      </c>
      <c r="Y300" s="64">
        <v>1285.6199999999999</v>
      </c>
    </row>
    <row r="301" spans="1:25" x14ac:dyDescent="0.25">
      <c r="A301" s="113">
        <v>4</v>
      </c>
      <c r="B301" s="64">
        <v>1210.48</v>
      </c>
      <c r="C301" s="64">
        <v>1231.3399999999999</v>
      </c>
      <c r="D301" s="64">
        <v>1259.8900000000001</v>
      </c>
      <c r="E301" s="64">
        <v>1338.21</v>
      </c>
      <c r="F301" s="64">
        <v>1380.08</v>
      </c>
      <c r="G301" s="64">
        <v>1403.43</v>
      </c>
      <c r="H301" s="64">
        <v>1606.65</v>
      </c>
      <c r="I301" s="64">
        <v>1623.37</v>
      </c>
      <c r="J301" s="64">
        <v>1621.8</v>
      </c>
      <c r="K301" s="64">
        <v>1636.89</v>
      </c>
      <c r="L301" s="64">
        <v>1638.32</v>
      </c>
      <c r="M301" s="64">
        <v>1619.34</v>
      </c>
      <c r="N301" s="64">
        <v>1618.52</v>
      </c>
      <c r="O301" s="64">
        <v>1616.07</v>
      </c>
      <c r="P301" s="64">
        <v>1648.24</v>
      </c>
      <c r="Q301" s="64">
        <v>1655.88</v>
      </c>
      <c r="R301" s="64">
        <v>1649.55</v>
      </c>
      <c r="S301" s="64">
        <v>1647.55</v>
      </c>
      <c r="T301" s="64">
        <v>1523.75</v>
      </c>
      <c r="U301" s="64">
        <v>1539.68</v>
      </c>
      <c r="V301" s="64">
        <v>1485.33</v>
      </c>
      <c r="W301" s="64">
        <v>1442.79</v>
      </c>
      <c r="X301" s="64">
        <v>1376.36</v>
      </c>
      <c r="Y301" s="64">
        <v>1272.3599999999999</v>
      </c>
    </row>
    <row r="302" spans="1:25" x14ac:dyDescent="0.25">
      <c r="A302" s="113">
        <v>5</v>
      </c>
      <c r="B302" s="64">
        <v>1267.0999999999999</v>
      </c>
      <c r="C302" s="64">
        <v>1269.04</v>
      </c>
      <c r="D302" s="64">
        <v>1289.6099999999999</v>
      </c>
      <c r="E302" s="64">
        <v>1351.54</v>
      </c>
      <c r="F302" s="64">
        <v>1390.14</v>
      </c>
      <c r="G302" s="64">
        <v>1502.22</v>
      </c>
      <c r="H302" s="64">
        <v>1635.55</v>
      </c>
      <c r="I302" s="64">
        <v>1644.53</v>
      </c>
      <c r="J302" s="64">
        <v>1676.37</v>
      </c>
      <c r="K302" s="64">
        <v>1689.66</v>
      </c>
      <c r="L302" s="64">
        <v>1647</v>
      </c>
      <c r="M302" s="64">
        <v>1641.45</v>
      </c>
      <c r="N302" s="64">
        <v>1632.42</v>
      </c>
      <c r="O302" s="64">
        <v>1622.83</v>
      </c>
      <c r="P302" s="64">
        <v>1642.52</v>
      </c>
      <c r="Q302" s="64">
        <v>1653.66</v>
      </c>
      <c r="R302" s="64">
        <v>1727.72</v>
      </c>
      <c r="S302" s="64">
        <v>1708.78</v>
      </c>
      <c r="T302" s="64">
        <v>1603.43</v>
      </c>
      <c r="U302" s="64">
        <v>1544.72</v>
      </c>
      <c r="V302" s="64">
        <v>1462.6</v>
      </c>
      <c r="W302" s="64">
        <v>1386.41</v>
      </c>
      <c r="X302" s="64">
        <v>1340.03</v>
      </c>
      <c r="Y302" s="64">
        <v>1288.4000000000001</v>
      </c>
    </row>
    <row r="303" spans="1:25" x14ac:dyDescent="0.25">
      <c r="A303" s="113">
        <v>6</v>
      </c>
      <c r="B303" s="64">
        <v>1261.01</v>
      </c>
      <c r="C303" s="64">
        <v>1262.8</v>
      </c>
      <c r="D303" s="64">
        <v>1312.19</v>
      </c>
      <c r="E303" s="64">
        <v>1377.53</v>
      </c>
      <c r="F303" s="64">
        <v>1422.5</v>
      </c>
      <c r="G303" s="64">
        <v>1477.48</v>
      </c>
      <c r="H303" s="64">
        <v>1650.03</v>
      </c>
      <c r="I303" s="64">
        <v>1670.16</v>
      </c>
      <c r="J303" s="64">
        <v>1696.94</v>
      </c>
      <c r="K303" s="64">
        <v>1676.9</v>
      </c>
      <c r="L303" s="64">
        <v>1661.31</v>
      </c>
      <c r="M303" s="64">
        <v>1649.71</v>
      </c>
      <c r="N303" s="64">
        <v>1630.49</v>
      </c>
      <c r="O303" s="64">
        <v>1658.74</v>
      </c>
      <c r="P303" s="64">
        <v>1697.84</v>
      </c>
      <c r="Q303" s="64">
        <v>1726.26</v>
      </c>
      <c r="R303" s="64">
        <v>1718.99</v>
      </c>
      <c r="S303" s="64">
        <v>1693.36</v>
      </c>
      <c r="T303" s="64">
        <v>1590</v>
      </c>
      <c r="U303" s="64">
        <v>1537.04</v>
      </c>
      <c r="V303" s="64">
        <v>1420.81</v>
      </c>
      <c r="W303" s="64">
        <v>1390.45</v>
      </c>
      <c r="X303" s="64">
        <v>1348.47</v>
      </c>
      <c r="Y303" s="64">
        <v>1279.46</v>
      </c>
    </row>
    <row r="304" spans="1:25" x14ac:dyDescent="0.25">
      <c r="A304" s="113">
        <v>7</v>
      </c>
      <c r="B304" s="64">
        <v>1246.49</v>
      </c>
      <c r="C304" s="64">
        <v>1250.2</v>
      </c>
      <c r="D304" s="64">
        <v>1279.4100000000001</v>
      </c>
      <c r="E304" s="64">
        <v>1358.64</v>
      </c>
      <c r="F304" s="64">
        <v>1399.23</v>
      </c>
      <c r="G304" s="64">
        <v>1497.78</v>
      </c>
      <c r="H304" s="64">
        <v>1642.45</v>
      </c>
      <c r="I304" s="64">
        <v>1707.27</v>
      </c>
      <c r="J304" s="64">
        <v>1707.11</v>
      </c>
      <c r="K304" s="64">
        <v>1707.52</v>
      </c>
      <c r="L304" s="64">
        <v>1687.54</v>
      </c>
      <c r="M304" s="64">
        <v>1674.65</v>
      </c>
      <c r="N304" s="64">
        <v>1672.8</v>
      </c>
      <c r="O304" s="64">
        <v>1688.13</v>
      </c>
      <c r="P304" s="64">
        <v>1709.64</v>
      </c>
      <c r="Q304" s="64">
        <v>1708.64</v>
      </c>
      <c r="R304" s="64">
        <v>1698.95</v>
      </c>
      <c r="S304" s="64">
        <v>1660.7</v>
      </c>
      <c r="T304" s="64">
        <v>1582.67</v>
      </c>
      <c r="U304" s="64">
        <v>1531.19</v>
      </c>
      <c r="V304" s="64">
        <v>1545.26</v>
      </c>
      <c r="W304" s="64">
        <v>1541.99</v>
      </c>
      <c r="X304" s="64">
        <v>1437.23</v>
      </c>
      <c r="Y304" s="64">
        <v>1403.37</v>
      </c>
    </row>
    <row r="305" spans="1:25" x14ac:dyDescent="0.25">
      <c r="A305" s="113">
        <v>8</v>
      </c>
      <c r="B305" s="64">
        <v>1556.87</v>
      </c>
      <c r="C305" s="64">
        <v>1430.22</v>
      </c>
      <c r="D305" s="64">
        <v>1424.99</v>
      </c>
      <c r="E305" s="64">
        <v>1431.37</v>
      </c>
      <c r="F305" s="64">
        <v>1518.04</v>
      </c>
      <c r="G305" s="64">
        <v>1576.86</v>
      </c>
      <c r="H305" s="64">
        <v>1673.13</v>
      </c>
      <c r="I305" s="64">
        <v>1800.11</v>
      </c>
      <c r="J305" s="64">
        <v>1794.29</v>
      </c>
      <c r="K305" s="64">
        <v>1795.95</v>
      </c>
      <c r="L305" s="64">
        <v>1810.4</v>
      </c>
      <c r="M305" s="64">
        <v>1807.75</v>
      </c>
      <c r="N305" s="64">
        <v>1816.76</v>
      </c>
      <c r="O305" s="64">
        <v>1811.35</v>
      </c>
      <c r="P305" s="64">
        <v>1831.23</v>
      </c>
      <c r="Q305" s="64">
        <v>1835.31</v>
      </c>
      <c r="R305" s="64">
        <v>1819.2</v>
      </c>
      <c r="S305" s="64">
        <v>1808.2</v>
      </c>
      <c r="T305" s="64">
        <v>1792.87</v>
      </c>
      <c r="U305" s="64">
        <v>1816.84</v>
      </c>
      <c r="V305" s="64">
        <v>1790.12</v>
      </c>
      <c r="W305" s="64">
        <v>1614.39</v>
      </c>
      <c r="X305" s="64">
        <v>1466.03</v>
      </c>
      <c r="Y305" s="64">
        <v>1370.16</v>
      </c>
    </row>
    <row r="306" spans="1:25" x14ac:dyDescent="0.25">
      <c r="A306" s="113">
        <v>9</v>
      </c>
      <c r="B306" s="64">
        <v>1342.6</v>
      </c>
      <c r="C306" s="64">
        <v>1336.97</v>
      </c>
      <c r="D306" s="64">
        <v>1344.04</v>
      </c>
      <c r="E306" s="64">
        <v>1359.83</v>
      </c>
      <c r="F306" s="64">
        <v>1387.57</v>
      </c>
      <c r="G306" s="64">
        <v>1422.98</v>
      </c>
      <c r="H306" s="64">
        <v>1492.25</v>
      </c>
      <c r="I306" s="64">
        <v>1586.99</v>
      </c>
      <c r="J306" s="64">
        <v>1625.35</v>
      </c>
      <c r="K306" s="64">
        <v>1795.59</v>
      </c>
      <c r="L306" s="64">
        <v>1785.83</v>
      </c>
      <c r="M306" s="64">
        <v>1794.5</v>
      </c>
      <c r="N306" s="64">
        <v>1784.09</v>
      </c>
      <c r="O306" s="64">
        <v>1793.61</v>
      </c>
      <c r="P306" s="64">
        <v>1799.2</v>
      </c>
      <c r="Q306" s="64">
        <v>1831.97</v>
      </c>
      <c r="R306" s="64">
        <v>1821.24</v>
      </c>
      <c r="S306" s="64">
        <v>1805.07</v>
      </c>
      <c r="T306" s="64">
        <v>1806.2</v>
      </c>
      <c r="U306" s="64">
        <v>1831.13</v>
      </c>
      <c r="V306" s="64">
        <v>1787.49</v>
      </c>
      <c r="W306" s="64">
        <v>1620.12</v>
      </c>
      <c r="X306" s="64">
        <v>1483.01</v>
      </c>
      <c r="Y306" s="64">
        <v>1390.9</v>
      </c>
    </row>
    <row r="307" spans="1:25" x14ac:dyDescent="0.25">
      <c r="A307" s="113">
        <v>10</v>
      </c>
      <c r="B307" s="64">
        <v>1385.92</v>
      </c>
      <c r="C307" s="64">
        <v>1386.38</v>
      </c>
      <c r="D307" s="64">
        <v>1393.66</v>
      </c>
      <c r="E307" s="64">
        <v>1449.05</v>
      </c>
      <c r="F307" s="64">
        <v>1535.95</v>
      </c>
      <c r="G307" s="64">
        <v>1634.7</v>
      </c>
      <c r="H307" s="64">
        <v>1791.59</v>
      </c>
      <c r="I307" s="64">
        <v>1791.7</v>
      </c>
      <c r="J307" s="64">
        <v>1789.11</v>
      </c>
      <c r="K307" s="64">
        <v>1790.1</v>
      </c>
      <c r="L307" s="64">
        <v>1790.15</v>
      </c>
      <c r="M307" s="64">
        <v>1786.75</v>
      </c>
      <c r="N307" s="64">
        <v>1777.71</v>
      </c>
      <c r="O307" s="64">
        <v>1780.36</v>
      </c>
      <c r="P307" s="64">
        <v>1789.7</v>
      </c>
      <c r="Q307" s="64">
        <v>1789.92</v>
      </c>
      <c r="R307" s="64">
        <v>1790.9</v>
      </c>
      <c r="S307" s="64">
        <v>1790</v>
      </c>
      <c r="T307" s="64">
        <v>1695.73</v>
      </c>
      <c r="U307" s="64">
        <v>1586.42</v>
      </c>
      <c r="V307" s="64">
        <v>1516.42</v>
      </c>
      <c r="W307" s="64">
        <v>1443.01</v>
      </c>
      <c r="X307" s="64">
        <v>1397.92</v>
      </c>
      <c r="Y307" s="64">
        <v>1358.58</v>
      </c>
    </row>
    <row r="308" spans="1:25" x14ac:dyDescent="0.25">
      <c r="A308" s="113">
        <v>11</v>
      </c>
      <c r="B308" s="64">
        <v>1295.54</v>
      </c>
      <c r="C308" s="64">
        <v>1297.8399999999999</v>
      </c>
      <c r="D308" s="64">
        <v>1325.11</v>
      </c>
      <c r="E308" s="64">
        <v>1445.03</v>
      </c>
      <c r="F308" s="64">
        <v>1504.14</v>
      </c>
      <c r="G308" s="64">
        <v>1580.51</v>
      </c>
      <c r="H308" s="64">
        <v>1612.56</v>
      </c>
      <c r="I308" s="64">
        <v>1610.31</v>
      </c>
      <c r="J308" s="64">
        <v>1608.46</v>
      </c>
      <c r="K308" s="64">
        <v>1608.13</v>
      </c>
      <c r="L308" s="64">
        <v>1608.28</v>
      </c>
      <c r="M308" s="64">
        <v>1608.05</v>
      </c>
      <c r="N308" s="64">
        <v>1609.02</v>
      </c>
      <c r="O308" s="64">
        <v>1605.96</v>
      </c>
      <c r="P308" s="64">
        <v>1606.46</v>
      </c>
      <c r="Q308" s="64">
        <v>1756.98</v>
      </c>
      <c r="R308" s="64">
        <v>1738.96</v>
      </c>
      <c r="S308" s="64">
        <v>1609.25</v>
      </c>
      <c r="T308" s="64">
        <v>1567.83</v>
      </c>
      <c r="U308" s="64">
        <v>1555.44</v>
      </c>
      <c r="V308" s="64">
        <v>1465.89</v>
      </c>
      <c r="W308" s="64">
        <v>1413.33</v>
      </c>
      <c r="X308" s="64">
        <v>1374</v>
      </c>
      <c r="Y308" s="64">
        <v>1301.9000000000001</v>
      </c>
    </row>
    <row r="309" spans="1:25" x14ac:dyDescent="0.25">
      <c r="A309" s="113">
        <v>12</v>
      </c>
      <c r="B309" s="64">
        <v>1301.78</v>
      </c>
      <c r="C309" s="64">
        <v>1310.3</v>
      </c>
      <c r="D309" s="64">
        <v>1376.04</v>
      </c>
      <c r="E309" s="64">
        <v>1408.5</v>
      </c>
      <c r="F309" s="64">
        <v>1440.42</v>
      </c>
      <c r="G309" s="64">
        <v>1514.62</v>
      </c>
      <c r="H309" s="64">
        <v>1646.79</v>
      </c>
      <c r="I309" s="64">
        <v>1754.07</v>
      </c>
      <c r="J309" s="64">
        <v>1755.73</v>
      </c>
      <c r="K309" s="64">
        <v>1769.46</v>
      </c>
      <c r="L309" s="64">
        <v>1765.8</v>
      </c>
      <c r="M309" s="64">
        <v>1757.36</v>
      </c>
      <c r="N309" s="64">
        <v>1649.35</v>
      </c>
      <c r="O309" s="64">
        <v>1624.2</v>
      </c>
      <c r="P309" s="64">
        <v>1782.35</v>
      </c>
      <c r="Q309" s="64">
        <v>1790.26</v>
      </c>
      <c r="R309" s="64">
        <v>1804.89</v>
      </c>
      <c r="S309" s="64">
        <v>1768.09</v>
      </c>
      <c r="T309" s="64">
        <v>1589</v>
      </c>
      <c r="U309" s="64">
        <v>1585.2</v>
      </c>
      <c r="V309" s="64">
        <v>1536.47</v>
      </c>
      <c r="W309" s="64">
        <v>1477.33</v>
      </c>
      <c r="X309" s="64">
        <v>1422.44</v>
      </c>
      <c r="Y309" s="64">
        <v>1374.91</v>
      </c>
    </row>
    <row r="310" spans="1:25" x14ac:dyDescent="0.25">
      <c r="A310" s="113">
        <v>13</v>
      </c>
      <c r="B310" s="64">
        <v>1336.01</v>
      </c>
      <c r="C310" s="64">
        <v>1341.89</v>
      </c>
      <c r="D310" s="64">
        <v>1377.35</v>
      </c>
      <c r="E310" s="64">
        <v>1419.07</v>
      </c>
      <c r="F310" s="64">
        <v>1444.9</v>
      </c>
      <c r="G310" s="64">
        <v>1523.23</v>
      </c>
      <c r="H310" s="64">
        <v>1753.06</v>
      </c>
      <c r="I310" s="64">
        <v>1781.19</v>
      </c>
      <c r="J310" s="64">
        <v>1771.56</v>
      </c>
      <c r="K310" s="64">
        <v>1774.61</v>
      </c>
      <c r="L310" s="64">
        <v>1753.98</v>
      </c>
      <c r="M310" s="64">
        <v>1751.03</v>
      </c>
      <c r="N310" s="64">
        <v>1743.68</v>
      </c>
      <c r="O310" s="64">
        <v>1756.9</v>
      </c>
      <c r="P310" s="64">
        <v>1805</v>
      </c>
      <c r="Q310" s="64">
        <v>1806.07</v>
      </c>
      <c r="R310" s="64">
        <v>1798</v>
      </c>
      <c r="S310" s="64">
        <v>1756.66</v>
      </c>
      <c r="T310" s="64">
        <v>1596.74</v>
      </c>
      <c r="U310" s="64">
        <v>1592.23</v>
      </c>
      <c r="V310" s="64">
        <v>1543.98</v>
      </c>
      <c r="W310" s="64">
        <v>1485.75</v>
      </c>
      <c r="X310" s="64">
        <v>1438.9</v>
      </c>
      <c r="Y310" s="64">
        <v>1412.47</v>
      </c>
    </row>
    <row r="311" spans="1:25" x14ac:dyDescent="0.25">
      <c r="A311" s="113">
        <v>14</v>
      </c>
      <c r="B311" s="64">
        <v>1393.44</v>
      </c>
      <c r="C311" s="64">
        <v>1388.86</v>
      </c>
      <c r="D311" s="64">
        <v>1417.9</v>
      </c>
      <c r="E311" s="64">
        <v>1451.51</v>
      </c>
      <c r="F311" s="64">
        <v>1495.85</v>
      </c>
      <c r="G311" s="64">
        <v>1600.17</v>
      </c>
      <c r="H311" s="64">
        <v>1759.45</v>
      </c>
      <c r="I311" s="64">
        <v>1765.28</v>
      </c>
      <c r="J311" s="64">
        <v>1756.36</v>
      </c>
      <c r="K311" s="64">
        <v>1694.45</v>
      </c>
      <c r="L311" s="64">
        <v>1625.16</v>
      </c>
      <c r="M311" s="64">
        <v>1632.5</v>
      </c>
      <c r="N311" s="64">
        <v>1634.41</v>
      </c>
      <c r="O311" s="64">
        <v>1638.73</v>
      </c>
      <c r="P311" s="64">
        <v>1762.99</v>
      </c>
      <c r="Q311" s="64">
        <v>1779</v>
      </c>
      <c r="R311" s="64">
        <v>1769.34</v>
      </c>
      <c r="S311" s="64">
        <v>1730.62</v>
      </c>
      <c r="T311" s="64">
        <v>1591.12</v>
      </c>
      <c r="U311" s="64">
        <v>1565.91</v>
      </c>
      <c r="V311" s="64">
        <v>1481.54</v>
      </c>
      <c r="W311" s="64">
        <v>1469.51</v>
      </c>
      <c r="X311" s="64">
        <v>1393.06</v>
      </c>
      <c r="Y311" s="64">
        <v>1372.61</v>
      </c>
    </row>
    <row r="312" spans="1:25" x14ac:dyDescent="0.25">
      <c r="A312" s="113">
        <v>15</v>
      </c>
      <c r="B312" s="64">
        <v>1368.47</v>
      </c>
      <c r="C312" s="64">
        <v>1331.62</v>
      </c>
      <c r="D312" s="64">
        <v>1288.8499999999999</v>
      </c>
      <c r="E312" s="64">
        <v>1356.59</v>
      </c>
      <c r="F312" s="64">
        <v>1392.07</v>
      </c>
      <c r="G312" s="64">
        <v>1459.41</v>
      </c>
      <c r="H312" s="64">
        <v>1488.81</v>
      </c>
      <c r="I312" s="64">
        <v>1617.2</v>
      </c>
      <c r="J312" s="64">
        <v>1612.61</v>
      </c>
      <c r="K312" s="64">
        <v>1611.27</v>
      </c>
      <c r="L312" s="64">
        <v>1608.01</v>
      </c>
      <c r="M312" s="64">
        <v>1612.56</v>
      </c>
      <c r="N312" s="64">
        <v>1611.46</v>
      </c>
      <c r="O312" s="64">
        <v>1609.27</v>
      </c>
      <c r="P312" s="64">
        <v>1729.06</v>
      </c>
      <c r="Q312" s="64">
        <v>1744.84</v>
      </c>
      <c r="R312" s="64">
        <v>1738.19</v>
      </c>
      <c r="S312" s="64">
        <v>1722.98</v>
      </c>
      <c r="T312" s="64">
        <v>1573.91</v>
      </c>
      <c r="U312" s="64">
        <v>1601.86</v>
      </c>
      <c r="V312" s="64">
        <v>1553.07</v>
      </c>
      <c r="W312" s="64">
        <v>1488.52</v>
      </c>
      <c r="X312" s="64">
        <v>1419.56</v>
      </c>
      <c r="Y312" s="64">
        <v>1355.16</v>
      </c>
    </row>
    <row r="313" spans="1:25" x14ac:dyDescent="0.25">
      <c r="A313" s="113">
        <v>16</v>
      </c>
      <c r="B313" s="64">
        <v>1332.77</v>
      </c>
      <c r="C313" s="64">
        <v>1318.85</v>
      </c>
      <c r="D313" s="64">
        <v>1326.42</v>
      </c>
      <c r="E313" s="64">
        <v>1333.37</v>
      </c>
      <c r="F313" s="64">
        <v>1359.18</v>
      </c>
      <c r="G313" s="64">
        <v>1400.05</v>
      </c>
      <c r="H313" s="64">
        <v>1414.02</v>
      </c>
      <c r="I313" s="64">
        <v>1468.58</v>
      </c>
      <c r="J313" s="64">
        <v>1507.59</v>
      </c>
      <c r="K313" s="64">
        <v>1602.19</v>
      </c>
      <c r="L313" s="64">
        <v>1594.1</v>
      </c>
      <c r="M313" s="64">
        <v>1603.55</v>
      </c>
      <c r="N313" s="64">
        <v>1598.59</v>
      </c>
      <c r="O313" s="64">
        <v>1618.32</v>
      </c>
      <c r="P313" s="64">
        <v>1639.38</v>
      </c>
      <c r="Q313" s="64">
        <v>1752.87</v>
      </c>
      <c r="R313" s="64">
        <v>1775.4</v>
      </c>
      <c r="S313" s="64">
        <v>1738.48</v>
      </c>
      <c r="T313" s="64">
        <v>1596.07</v>
      </c>
      <c r="U313" s="64">
        <v>1615.07</v>
      </c>
      <c r="V313" s="64">
        <v>1549.71</v>
      </c>
      <c r="W313" s="64">
        <v>1442.68</v>
      </c>
      <c r="X313" s="64">
        <v>1410.66</v>
      </c>
      <c r="Y313" s="64">
        <v>1332.13</v>
      </c>
    </row>
    <row r="314" spans="1:25" x14ac:dyDescent="0.25">
      <c r="A314" s="113">
        <v>17</v>
      </c>
      <c r="B314" s="64">
        <v>1213.8399999999999</v>
      </c>
      <c r="C314" s="64">
        <v>1218.42</v>
      </c>
      <c r="D314" s="64">
        <v>1255.45</v>
      </c>
      <c r="E314" s="64">
        <v>1330.51</v>
      </c>
      <c r="F314" s="64">
        <v>1394.57</v>
      </c>
      <c r="G314" s="64">
        <v>1463.21</v>
      </c>
      <c r="H314" s="64">
        <v>1592.26</v>
      </c>
      <c r="I314" s="64">
        <v>1612.74</v>
      </c>
      <c r="J314" s="64">
        <v>1633.65</v>
      </c>
      <c r="K314" s="64">
        <v>1633.7</v>
      </c>
      <c r="L314" s="64">
        <v>1622.18</v>
      </c>
      <c r="M314" s="64">
        <v>1618.46</v>
      </c>
      <c r="N314" s="64">
        <v>1611.15</v>
      </c>
      <c r="O314" s="64">
        <v>1619.88</v>
      </c>
      <c r="P314" s="64">
        <v>1650.01</v>
      </c>
      <c r="Q314" s="64">
        <v>1650.53</v>
      </c>
      <c r="R314" s="64">
        <v>1654.18</v>
      </c>
      <c r="S314" s="64">
        <v>1613.73</v>
      </c>
      <c r="T314" s="64">
        <v>1578.09</v>
      </c>
      <c r="U314" s="64">
        <v>1609.02</v>
      </c>
      <c r="V314" s="64">
        <v>1505.21</v>
      </c>
      <c r="W314" s="64">
        <v>1441.45</v>
      </c>
      <c r="X314" s="64">
        <v>1389.9</v>
      </c>
      <c r="Y314" s="64">
        <v>1302.1099999999999</v>
      </c>
    </row>
    <row r="315" spans="1:25" x14ac:dyDescent="0.25">
      <c r="A315" s="113">
        <v>18</v>
      </c>
      <c r="B315" s="64">
        <v>1286.8399999999999</v>
      </c>
      <c r="C315" s="64">
        <v>1287.01</v>
      </c>
      <c r="D315" s="64">
        <v>1316.36</v>
      </c>
      <c r="E315" s="64">
        <v>1397.17</v>
      </c>
      <c r="F315" s="64">
        <v>1439.75</v>
      </c>
      <c r="G315" s="64">
        <v>1524.98</v>
      </c>
      <c r="H315" s="64">
        <v>1656.51</v>
      </c>
      <c r="I315" s="64">
        <v>1749.27</v>
      </c>
      <c r="J315" s="64">
        <v>1758.43</v>
      </c>
      <c r="K315" s="64">
        <v>1763.97</v>
      </c>
      <c r="L315" s="64">
        <v>1753.66</v>
      </c>
      <c r="M315" s="64">
        <v>1747.69</v>
      </c>
      <c r="N315" s="64">
        <v>1745.03</v>
      </c>
      <c r="O315" s="64">
        <v>1758.71</v>
      </c>
      <c r="P315" s="64">
        <v>1827.34</v>
      </c>
      <c r="Q315" s="64">
        <v>1826.59</v>
      </c>
      <c r="R315" s="64">
        <v>1815.52</v>
      </c>
      <c r="S315" s="64">
        <v>1763.29</v>
      </c>
      <c r="T315" s="64">
        <v>1662.91</v>
      </c>
      <c r="U315" s="64">
        <v>1668.36</v>
      </c>
      <c r="V315" s="64">
        <v>1508.43</v>
      </c>
      <c r="W315" s="64">
        <v>1452.1</v>
      </c>
      <c r="X315" s="64">
        <v>1371.21</v>
      </c>
      <c r="Y315" s="64">
        <v>1329.4</v>
      </c>
    </row>
    <row r="316" spans="1:25" x14ac:dyDescent="0.25">
      <c r="A316" s="113">
        <v>19</v>
      </c>
      <c r="B316" s="64">
        <v>1235.93</v>
      </c>
      <c r="C316" s="64">
        <v>1243.3699999999999</v>
      </c>
      <c r="D316" s="64">
        <v>1276.69</v>
      </c>
      <c r="E316" s="64">
        <v>1341.28</v>
      </c>
      <c r="F316" s="64">
        <v>1404.25</v>
      </c>
      <c r="G316" s="64">
        <v>1483.22</v>
      </c>
      <c r="H316" s="64">
        <v>1598.22</v>
      </c>
      <c r="I316" s="64">
        <v>1627.01</v>
      </c>
      <c r="J316" s="64">
        <v>1624.02</v>
      </c>
      <c r="K316" s="64">
        <v>1627.32</v>
      </c>
      <c r="L316" s="64">
        <v>1624.13</v>
      </c>
      <c r="M316" s="64">
        <v>1622.22</v>
      </c>
      <c r="N316" s="64">
        <v>1620.31</v>
      </c>
      <c r="O316" s="64">
        <v>1627.61</v>
      </c>
      <c r="P316" s="64">
        <v>1646.35</v>
      </c>
      <c r="Q316" s="64">
        <v>1641.81</v>
      </c>
      <c r="R316" s="64">
        <v>1625.78</v>
      </c>
      <c r="S316" s="64">
        <v>1615.29</v>
      </c>
      <c r="T316" s="64">
        <v>1547.38</v>
      </c>
      <c r="U316" s="64">
        <v>1566.05</v>
      </c>
      <c r="V316" s="64">
        <v>1473.37</v>
      </c>
      <c r="W316" s="64">
        <v>1408.66</v>
      </c>
      <c r="X316" s="64">
        <v>1362.35</v>
      </c>
      <c r="Y316" s="64">
        <v>1280.32</v>
      </c>
    </row>
    <row r="317" spans="1:25" x14ac:dyDescent="0.25">
      <c r="A317" s="113">
        <v>20</v>
      </c>
      <c r="B317" s="64">
        <v>1187.3900000000001</v>
      </c>
      <c r="C317" s="64">
        <v>1236.6300000000001</v>
      </c>
      <c r="D317" s="64">
        <v>1261.8900000000001</v>
      </c>
      <c r="E317" s="64">
        <v>1379.53</v>
      </c>
      <c r="F317" s="64">
        <v>1371.15</v>
      </c>
      <c r="G317" s="64">
        <v>1419.76</v>
      </c>
      <c r="H317" s="64">
        <v>1577.14</v>
      </c>
      <c r="I317" s="64">
        <v>1613.14</v>
      </c>
      <c r="J317" s="64">
        <v>1620.49</v>
      </c>
      <c r="K317" s="64">
        <v>1625.41</v>
      </c>
      <c r="L317" s="64">
        <v>1617.16</v>
      </c>
      <c r="M317" s="64">
        <v>1609.66</v>
      </c>
      <c r="N317" s="64">
        <v>1611.3</v>
      </c>
      <c r="O317" s="64">
        <v>1618.27</v>
      </c>
      <c r="P317" s="64">
        <v>1640.38</v>
      </c>
      <c r="Q317" s="64">
        <v>1633.99</v>
      </c>
      <c r="R317" s="64">
        <v>1621.97</v>
      </c>
      <c r="S317" s="64">
        <v>1592.39</v>
      </c>
      <c r="T317" s="64">
        <v>1522.17</v>
      </c>
      <c r="U317" s="64">
        <v>1533.63</v>
      </c>
      <c r="V317" s="64">
        <v>1449.96</v>
      </c>
      <c r="W317" s="64">
        <v>1387.85</v>
      </c>
      <c r="X317" s="64">
        <v>1344.32</v>
      </c>
      <c r="Y317" s="64">
        <v>1211.3699999999999</v>
      </c>
    </row>
    <row r="318" spans="1:25" x14ac:dyDescent="0.25">
      <c r="A318" s="113">
        <v>21</v>
      </c>
      <c r="B318" s="64">
        <v>1241.23</v>
      </c>
      <c r="C318" s="64">
        <v>1233.44</v>
      </c>
      <c r="D318" s="64">
        <v>1256.68</v>
      </c>
      <c r="E318" s="64">
        <v>1357.59</v>
      </c>
      <c r="F318" s="64">
        <v>1386.36</v>
      </c>
      <c r="G318" s="64">
        <v>1422.33</v>
      </c>
      <c r="H318" s="64">
        <v>1523.25</v>
      </c>
      <c r="I318" s="64">
        <v>1609.23</v>
      </c>
      <c r="J318" s="64">
        <v>1642.82</v>
      </c>
      <c r="K318" s="64">
        <v>1643.91</v>
      </c>
      <c r="L318" s="64">
        <v>1642.48</v>
      </c>
      <c r="M318" s="64">
        <v>1643.41</v>
      </c>
      <c r="N318" s="64">
        <v>1645.2</v>
      </c>
      <c r="O318" s="64">
        <v>1644.54</v>
      </c>
      <c r="P318" s="64">
        <v>1655.71</v>
      </c>
      <c r="Q318" s="64">
        <v>1644.91</v>
      </c>
      <c r="R318" s="64">
        <v>1645.14</v>
      </c>
      <c r="S318" s="64">
        <v>1645.47</v>
      </c>
      <c r="T318" s="64">
        <v>1612.4</v>
      </c>
      <c r="U318" s="64">
        <v>1646.33</v>
      </c>
      <c r="V318" s="64">
        <v>1570.65</v>
      </c>
      <c r="W318" s="64">
        <v>1505.02</v>
      </c>
      <c r="X318" s="64">
        <v>1442.59</v>
      </c>
      <c r="Y318" s="64">
        <v>1320.17</v>
      </c>
    </row>
    <row r="319" spans="1:25" x14ac:dyDescent="0.25">
      <c r="A319" s="113">
        <v>22</v>
      </c>
      <c r="B319" s="64">
        <v>1280.07</v>
      </c>
      <c r="C319" s="64">
        <v>1281.1500000000001</v>
      </c>
      <c r="D319" s="64">
        <v>1282.24</v>
      </c>
      <c r="E319" s="64">
        <v>1305.78</v>
      </c>
      <c r="F319" s="64">
        <v>1394.81</v>
      </c>
      <c r="G319" s="64">
        <v>1407.31</v>
      </c>
      <c r="H319" s="64">
        <v>1456.61</v>
      </c>
      <c r="I319" s="64">
        <v>1545.44</v>
      </c>
      <c r="J319" s="64">
        <v>1655.21</v>
      </c>
      <c r="K319" s="64">
        <v>1761.68</v>
      </c>
      <c r="L319" s="64">
        <v>1756.56</v>
      </c>
      <c r="M319" s="64">
        <v>1756.43</v>
      </c>
      <c r="N319" s="64">
        <v>1657.68</v>
      </c>
      <c r="O319" s="64">
        <v>1765.86</v>
      </c>
      <c r="P319" s="64">
        <v>1829.84</v>
      </c>
      <c r="Q319" s="64">
        <v>1832.25</v>
      </c>
      <c r="R319" s="64">
        <v>1807</v>
      </c>
      <c r="S319" s="64">
        <v>1755.74</v>
      </c>
      <c r="T319" s="64">
        <v>1654.11</v>
      </c>
      <c r="U319" s="64">
        <v>1665.16</v>
      </c>
      <c r="V319" s="64">
        <v>1587.21</v>
      </c>
      <c r="W319" s="64">
        <v>1497.55</v>
      </c>
      <c r="X319" s="64">
        <v>1360.17</v>
      </c>
      <c r="Y319" s="64">
        <v>1273.29</v>
      </c>
    </row>
    <row r="320" spans="1:25" x14ac:dyDescent="0.25">
      <c r="A320" s="113">
        <v>23</v>
      </c>
      <c r="B320" s="64">
        <v>1349.34</v>
      </c>
      <c r="C320" s="64">
        <v>1339.18</v>
      </c>
      <c r="D320" s="64">
        <v>1338.96</v>
      </c>
      <c r="E320" s="64">
        <v>1347.27</v>
      </c>
      <c r="F320" s="64">
        <v>1374.8</v>
      </c>
      <c r="G320" s="64">
        <v>1383.23</v>
      </c>
      <c r="H320" s="64">
        <v>1396.63</v>
      </c>
      <c r="I320" s="64">
        <v>1472.84</v>
      </c>
      <c r="J320" s="64">
        <v>1634.75</v>
      </c>
      <c r="K320" s="64">
        <v>1712.09</v>
      </c>
      <c r="L320" s="64">
        <v>1705.1</v>
      </c>
      <c r="M320" s="64">
        <v>1630.39</v>
      </c>
      <c r="N320" s="64">
        <v>1630.9</v>
      </c>
      <c r="O320" s="64">
        <v>1633.45</v>
      </c>
      <c r="P320" s="64">
        <v>1743.88</v>
      </c>
      <c r="Q320" s="64">
        <v>1771.49</v>
      </c>
      <c r="R320" s="64">
        <v>1754.71</v>
      </c>
      <c r="S320" s="64">
        <v>1715.96</v>
      </c>
      <c r="T320" s="64">
        <v>1552.42</v>
      </c>
      <c r="U320" s="64">
        <v>1595.65</v>
      </c>
      <c r="V320" s="64">
        <v>1529.69</v>
      </c>
      <c r="W320" s="64">
        <v>1454.34</v>
      </c>
      <c r="X320" s="64">
        <v>1376.11</v>
      </c>
      <c r="Y320" s="64">
        <v>1341.15</v>
      </c>
    </row>
    <row r="321" spans="1:25" x14ac:dyDescent="0.25">
      <c r="A321" s="113">
        <v>24</v>
      </c>
      <c r="B321" s="64">
        <v>1369.17</v>
      </c>
      <c r="C321" s="64">
        <v>1357.62</v>
      </c>
      <c r="D321" s="64">
        <v>1371.02</v>
      </c>
      <c r="E321" s="64">
        <v>1414.1</v>
      </c>
      <c r="F321" s="64">
        <v>1483.54</v>
      </c>
      <c r="G321" s="64">
        <v>1522.35</v>
      </c>
      <c r="H321" s="64">
        <v>1663.1</v>
      </c>
      <c r="I321" s="64">
        <v>1732.04</v>
      </c>
      <c r="J321" s="64">
        <v>1746.75</v>
      </c>
      <c r="K321" s="64">
        <v>1750.18</v>
      </c>
      <c r="L321" s="64">
        <v>1738.53</v>
      </c>
      <c r="M321" s="64">
        <v>1730.52</v>
      </c>
      <c r="N321" s="64">
        <v>1739.98</v>
      </c>
      <c r="O321" s="64">
        <v>1776.09</v>
      </c>
      <c r="P321" s="64">
        <v>1789.26</v>
      </c>
      <c r="Q321" s="64">
        <v>1788.29</v>
      </c>
      <c r="R321" s="64">
        <v>1764.9</v>
      </c>
      <c r="S321" s="64">
        <v>1737.27</v>
      </c>
      <c r="T321" s="64">
        <v>1746.11</v>
      </c>
      <c r="U321" s="64">
        <v>1656.53</v>
      </c>
      <c r="V321" s="64">
        <v>1578.66</v>
      </c>
      <c r="W321" s="64">
        <v>1513.59</v>
      </c>
      <c r="X321" s="64">
        <v>1406.9</v>
      </c>
      <c r="Y321" s="64">
        <v>1375.48</v>
      </c>
    </row>
    <row r="322" spans="1:25" x14ac:dyDescent="0.25">
      <c r="A322" s="113">
        <v>25</v>
      </c>
      <c r="B322" s="64">
        <v>1362.7</v>
      </c>
      <c r="C322" s="64">
        <v>1350.87</v>
      </c>
      <c r="D322" s="64">
        <v>1410.08</v>
      </c>
      <c r="E322" s="64">
        <v>1520.41</v>
      </c>
      <c r="F322" s="64">
        <v>1529.63</v>
      </c>
      <c r="G322" s="64">
        <v>1534.04</v>
      </c>
      <c r="H322" s="64">
        <v>1608.11</v>
      </c>
      <c r="I322" s="64">
        <v>1644.99</v>
      </c>
      <c r="J322" s="64">
        <v>1647.25</v>
      </c>
      <c r="K322" s="64">
        <v>1646.33</v>
      </c>
      <c r="L322" s="64">
        <v>1644.06</v>
      </c>
      <c r="M322" s="64">
        <v>1641.41</v>
      </c>
      <c r="N322" s="64">
        <v>1655.45</v>
      </c>
      <c r="O322" s="64">
        <v>1705.43</v>
      </c>
      <c r="P322" s="64">
        <v>1766.63</v>
      </c>
      <c r="Q322" s="64">
        <v>1769.77</v>
      </c>
      <c r="R322" s="64">
        <v>1656.04</v>
      </c>
      <c r="S322" s="64">
        <v>1637.78</v>
      </c>
      <c r="T322" s="64">
        <v>1634.61</v>
      </c>
      <c r="U322" s="64">
        <v>1619.67</v>
      </c>
      <c r="V322" s="64">
        <v>1585.93</v>
      </c>
      <c r="W322" s="64">
        <v>1560.05</v>
      </c>
      <c r="X322" s="64">
        <v>1528.83</v>
      </c>
      <c r="Y322" s="64">
        <v>1477.02</v>
      </c>
    </row>
    <row r="323" spans="1:25" x14ac:dyDescent="0.25">
      <c r="A323" s="113">
        <v>26</v>
      </c>
      <c r="B323" s="64">
        <v>1397.56</v>
      </c>
      <c r="C323" s="64">
        <v>1399.06</v>
      </c>
      <c r="D323" s="64">
        <v>1441.04</v>
      </c>
      <c r="E323" s="64">
        <v>1538.16</v>
      </c>
      <c r="F323" s="64">
        <v>1549.75</v>
      </c>
      <c r="G323" s="64">
        <v>1520.85</v>
      </c>
      <c r="H323" s="64">
        <v>1586.28</v>
      </c>
      <c r="I323" s="64">
        <v>1628.93</v>
      </c>
      <c r="J323" s="64">
        <v>1649.08</v>
      </c>
      <c r="K323" s="64">
        <v>1647.82</v>
      </c>
      <c r="L323" s="64">
        <v>1648.09</v>
      </c>
      <c r="M323" s="64">
        <v>1651.17</v>
      </c>
      <c r="N323" s="64">
        <v>1657.08</v>
      </c>
      <c r="O323" s="64">
        <v>1728.15</v>
      </c>
      <c r="P323" s="64">
        <v>1738.83</v>
      </c>
      <c r="Q323" s="64">
        <v>1721.89</v>
      </c>
      <c r="R323" s="64">
        <v>1670.96</v>
      </c>
      <c r="S323" s="64">
        <v>1642.15</v>
      </c>
      <c r="T323" s="64">
        <v>1629.95</v>
      </c>
      <c r="U323" s="64">
        <v>1615.99</v>
      </c>
      <c r="V323" s="64">
        <v>1585.99</v>
      </c>
      <c r="W323" s="64">
        <v>1552.33</v>
      </c>
      <c r="X323" s="64">
        <v>1514.03</v>
      </c>
      <c r="Y323" s="64">
        <v>1433.64</v>
      </c>
    </row>
    <row r="324" spans="1:25" x14ac:dyDescent="0.25">
      <c r="A324" s="113">
        <v>27</v>
      </c>
      <c r="B324" s="64">
        <v>1359.37</v>
      </c>
      <c r="C324" s="64">
        <v>1362.38</v>
      </c>
      <c r="D324" s="64">
        <v>1423.96</v>
      </c>
      <c r="E324" s="64">
        <v>1475.85</v>
      </c>
      <c r="F324" s="64">
        <v>1637.05</v>
      </c>
      <c r="G324" s="64">
        <v>1574.9</v>
      </c>
      <c r="H324" s="64">
        <v>1664.86</v>
      </c>
      <c r="I324" s="64">
        <v>1680.58</v>
      </c>
      <c r="J324" s="64">
        <v>1680.77</v>
      </c>
      <c r="K324" s="64">
        <v>1680.22</v>
      </c>
      <c r="L324" s="64">
        <v>1681.64</v>
      </c>
      <c r="M324" s="64">
        <v>1684.55</v>
      </c>
      <c r="N324" s="64">
        <v>1714.54</v>
      </c>
      <c r="O324" s="64">
        <v>1709.8</v>
      </c>
      <c r="P324" s="64">
        <v>1800.77</v>
      </c>
      <c r="Q324" s="64">
        <v>1758.57</v>
      </c>
      <c r="R324" s="64">
        <v>1687.19</v>
      </c>
      <c r="S324" s="64">
        <v>1684.06</v>
      </c>
      <c r="T324" s="64">
        <v>1618.07</v>
      </c>
      <c r="U324" s="64">
        <v>1622.3</v>
      </c>
      <c r="V324" s="64">
        <v>1603.23</v>
      </c>
      <c r="W324" s="64">
        <v>1565.13</v>
      </c>
      <c r="X324" s="64">
        <v>1472.81</v>
      </c>
      <c r="Y324" s="64">
        <v>1377.01</v>
      </c>
    </row>
    <row r="325" spans="1:25" x14ac:dyDescent="0.25">
      <c r="A325" s="113">
        <v>28</v>
      </c>
      <c r="B325" s="64">
        <v>1411.16</v>
      </c>
      <c r="C325" s="64">
        <v>1362.09</v>
      </c>
      <c r="D325" s="64">
        <v>1450.78</v>
      </c>
      <c r="E325" s="64">
        <v>1532.94</v>
      </c>
      <c r="F325" s="64">
        <v>1560.52</v>
      </c>
      <c r="G325" s="64">
        <v>1540.5</v>
      </c>
      <c r="H325" s="64">
        <v>1575.7</v>
      </c>
      <c r="I325" s="64">
        <v>1620.02</v>
      </c>
      <c r="J325" s="64">
        <v>1631.66</v>
      </c>
      <c r="K325" s="64">
        <v>1609.35</v>
      </c>
      <c r="L325" s="64">
        <v>1590.75</v>
      </c>
      <c r="M325" s="64">
        <v>1623.63</v>
      </c>
      <c r="N325" s="64">
        <v>1642.62</v>
      </c>
      <c r="O325" s="64">
        <v>1707.09</v>
      </c>
      <c r="P325" s="64">
        <v>1765.63</v>
      </c>
      <c r="Q325" s="64">
        <v>1747.37</v>
      </c>
      <c r="R325" s="64">
        <v>1704.2</v>
      </c>
      <c r="S325" s="64">
        <v>1645.83</v>
      </c>
      <c r="T325" s="64">
        <v>1586.27</v>
      </c>
      <c r="U325" s="64">
        <v>1602.09</v>
      </c>
      <c r="V325" s="64">
        <v>1573.14</v>
      </c>
      <c r="W325" s="64">
        <v>1560.65</v>
      </c>
      <c r="X325" s="64">
        <v>1522.39</v>
      </c>
      <c r="Y325" s="64">
        <v>1487.85</v>
      </c>
    </row>
    <row r="326" spans="1:25" x14ac:dyDescent="0.25">
      <c r="A326" s="113">
        <v>29</v>
      </c>
      <c r="B326" s="64">
        <v>1433.72</v>
      </c>
      <c r="C326" s="64">
        <v>1435.94</v>
      </c>
      <c r="D326" s="64">
        <v>1436.23</v>
      </c>
      <c r="E326" s="64">
        <v>1472.35</v>
      </c>
      <c r="F326" s="64">
        <v>1463</v>
      </c>
      <c r="G326" s="64">
        <v>1493.6</v>
      </c>
      <c r="H326" s="64">
        <v>1537.87</v>
      </c>
      <c r="I326" s="64">
        <v>1591.17</v>
      </c>
      <c r="J326" s="64">
        <v>1680.52</v>
      </c>
      <c r="K326" s="64">
        <v>1681.55</v>
      </c>
      <c r="L326" s="64">
        <v>1682.15</v>
      </c>
      <c r="M326" s="64">
        <v>1680.26</v>
      </c>
      <c r="N326" s="64">
        <v>1668.8</v>
      </c>
      <c r="O326" s="64">
        <v>1695.34</v>
      </c>
      <c r="P326" s="64">
        <v>1656.56</v>
      </c>
      <c r="Q326" s="64">
        <v>1644.16</v>
      </c>
      <c r="R326" s="64">
        <v>1697.09</v>
      </c>
      <c r="S326" s="64">
        <v>1693.4</v>
      </c>
      <c r="T326" s="64">
        <v>1668.57</v>
      </c>
      <c r="U326" s="64">
        <v>1646.86</v>
      </c>
      <c r="V326" s="64">
        <v>1607.44</v>
      </c>
      <c r="W326" s="64">
        <v>1576.14</v>
      </c>
      <c r="X326" s="64">
        <v>1462.9</v>
      </c>
      <c r="Y326" s="64">
        <v>1472.84</v>
      </c>
    </row>
    <row r="327" spans="1:25" x14ac:dyDescent="0.25">
      <c r="A327" s="113">
        <v>30</v>
      </c>
      <c r="B327" s="64">
        <v>1400.93</v>
      </c>
      <c r="C327" s="64">
        <v>1376.15</v>
      </c>
      <c r="D327" s="64">
        <v>1384.36</v>
      </c>
      <c r="E327" s="64">
        <v>1379.9</v>
      </c>
      <c r="F327" s="64">
        <v>1414.46</v>
      </c>
      <c r="G327" s="64">
        <v>1398.4</v>
      </c>
      <c r="H327" s="64">
        <v>1392.36</v>
      </c>
      <c r="I327" s="64">
        <v>1431.24</v>
      </c>
      <c r="J327" s="64">
        <v>1450.4</v>
      </c>
      <c r="K327" s="64">
        <v>1473.34</v>
      </c>
      <c r="L327" s="64">
        <v>1490.06</v>
      </c>
      <c r="M327" s="64">
        <v>1480.42</v>
      </c>
      <c r="N327" s="64">
        <v>1570.85</v>
      </c>
      <c r="O327" s="64">
        <v>1628.54</v>
      </c>
      <c r="P327" s="64">
        <v>1626.05</v>
      </c>
      <c r="Q327" s="64">
        <v>1653.8</v>
      </c>
      <c r="R327" s="64">
        <v>1613.63</v>
      </c>
      <c r="S327" s="64">
        <v>1587.62</v>
      </c>
      <c r="T327" s="64">
        <v>1500.7</v>
      </c>
      <c r="U327" s="64">
        <v>1441.99</v>
      </c>
      <c r="V327" s="64">
        <v>1444.48</v>
      </c>
      <c r="W327" s="64">
        <v>1448.12</v>
      </c>
      <c r="X327" s="64">
        <v>1412.14</v>
      </c>
      <c r="Y327" s="64">
        <v>1372.83</v>
      </c>
    </row>
    <row r="328" spans="1:25" x14ac:dyDescent="0.25">
      <c r="A328" s="113">
        <v>31</v>
      </c>
      <c r="B328" s="64">
        <v>1413.49</v>
      </c>
      <c r="C328" s="64">
        <v>1400.74</v>
      </c>
      <c r="D328" s="64">
        <v>1428.44</v>
      </c>
      <c r="E328" s="64">
        <v>1432.77</v>
      </c>
      <c r="F328" s="64">
        <v>1445.46</v>
      </c>
      <c r="G328" s="64">
        <v>1464.31</v>
      </c>
      <c r="H328" s="64">
        <v>1522.7</v>
      </c>
      <c r="I328" s="64">
        <v>1598.43</v>
      </c>
      <c r="J328" s="64">
        <v>1656.38</v>
      </c>
      <c r="K328" s="64">
        <v>1655.89</v>
      </c>
      <c r="L328" s="64">
        <v>1598.54</v>
      </c>
      <c r="M328" s="64">
        <v>1586.93</v>
      </c>
      <c r="N328" s="64">
        <v>1613.4</v>
      </c>
      <c r="O328" s="64">
        <v>1668.95</v>
      </c>
      <c r="P328" s="64">
        <v>1681.13</v>
      </c>
      <c r="Q328" s="64">
        <v>1693.67</v>
      </c>
      <c r="R328" s="64">
        <v>1678.6</v>
      </c>
      <c r="S328" s="64">
        <v>1588.55</v>
      </c>
      <c r="T328" s="64">
        <v>1567.51</v>
      </c>
      <c r="U328" s="64">
        <v>1541.41</v>
      </c>
      <c r="V328" s="64">
        <v>1475.98</v>
      </c>
      <c r="W328" s="64">
        <v>1456.93</v>
      </c>
      <c r="X328" s="64">
        <v>1423.57</v>
      </c>
      <c r="Y328" s="64">
        <v>1399.25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1433.13</v>
      </c>
      <c r="C332" s="64">
        <v>1409.23</v>
      </c>
      <c r="D332" s="64">
        <v>1423.28</v>
      </c>
      <c r="E332" s="64">
        <v>1468.14</v>
      </c>
      <c r="F332" s="64">
        <v>1531.8</v>
      </c>
      <c r="G332" s="64">
        <v>1552.32</v>
      </c>
      <c r="H332" s="64">
        <v>1666.08</v>
      </c>
      <c r="I332" s="64">
        <v>1786.77</v>
      </c>
      <c r="J332" s="64">
        <v>1891.79</v>
      </c>
      <c r="K332" s="64">
        <v>1916.07</v>
      </c>
      <c r="L332" s="64">
        <v>1909.42</v>
      </c>
      <c r="M332" s="64">
        <v>1910.5</v>
      </c>
      <c r="N332" s="64">
        <v>1909.14</v>
      </c>
      <c r="O332" s="64">
        <v>1904.77</v>
      </c>
      <c r="P332" s="64">
        <v>1915.1</v>
      </c>
      <c r="Q332" s="64">
        <v>1934.52</v>
      </c>
      <c r="R332" s="64">
        <v>1938.79</v>
      </c>
      <c r="S332" s="64">
        <v>1921.21</v>
      </c>
      <c r="T332" s="64">
        <v>1915.5</v>
      </c>
      <c r="U332" s="64">
        <v>1926.54</v>
      </c>
      <c r="V332" s="64">
        <v>1865.67</v>
      </c>
      <c r="W332" s="64">
        <v>1690.31</v>
      </c>
      <c r="X332" s="64">
        <v>1558.15</v>
      </c>
      <c r="Y332" s="64">
        <v>1475.34</v>
      </c>
    </row>
    <row r="333" spans="1:25" x14ac:dyDescent="0.25">
      <c r="A333" s="113">
        <v>2</v>
      </c>
      <c r="B333" s="64">
        <v>1459.23</v>
      </c>
      <c r="C333" s="64">
        <v>1441.06</v>
      </c>
      <c r="D333" s="64">
        <v>1443.34</v>
      </c>
      <c r="E333" s="64">
        <v>1449.34</v>
      </c>
      <c r="F333" s="64">
        <v>1468.32</v>
      </c>
      <c r="G333" s="64">
        <v>1481.72</v>
      </c>
      <c r="H333" s="64">
        <v>1519.49</v>
      </c>
      <c r="I333" s="64">
        <v>1652.56</v>
      </c>
      <c r="J333" s="64">
        <v>1771.62</v>
      </c>
      <c r="K333" s="64">
        <v>1799.27</v>
      </c>
      <c r="L333" s="64">
        <v>1796.69</v>
      </c>
      <c r="M333" s="64">
        <v>1793.83</v>
      </c>
      <c r="N333" s="64">
        <v>1790.87</v>
      </c>
      <c r="O333" s="64">
        <v>1782.27</v>
      </c>
      <c r="P333" s="64">
        <v>1889.5</v>
      </c>
      <c r="Q333" s="64">
        <v>1911.26</v>
      </c>
      <c r="R333" s="64">
        <v>1902.74</v>
      </c>
      <c r="S333" s="64">
        <v>1904.08</v>
      </c>
      <c r="T333" s="64">
        <v>1860.85</v>
      </c>
      <c r="U333" s="64">
        <v>1897.08</v>
      </c>
      <c r="V333" s="64">
        <v>1695.46</v>
      </c>
      <c r="W333" s="64">
        <v>1595.73</v>
      </c>
      <c r="X333" s="64">
        <v>1502.62</v>
      </c>
      <c r="Y333" s="64">
        <v>1460.5</v>
      </c>
    </row>
    <row r="334" spans="1:25" x14ac:dyDescent="0.25">
      <c r="A334" s="113">
        <v>3</v>
      </c>
      <c r="B334" s="64">
        <v>1428.18</v>
      </c>
      <c r="C334" s="64">
        <v>1430.72</v>
      </c>
      <c r="D334" s="64">
        <v>1449.68</v>
      </c>
      <c r="E334" s="64">
        <v>1476.16</v>
      </c>
      <c r="F334" s="64">
        <v>1489.94</v>
      </c>
      <c r="G334" s="64">
        <v>1526.92</v>
      </c>
      <c r="H334" s="64">
        <v>1746.58</v>
      </c>
      <c r="I334" s="64">
        <v>1822.89</v>
      </c>
      <c r="J334" s="64">
        <v>1851.84</v>
      </c>
      <c r="K334" s="64">
        <v>1865</v>
      </c>
      <c r="L334" s="64">
        <v>1856.63</v>
      </c>
      <c r="M334" s="64">
        <v>1853.55</v>
      </c>
      <c r="N334" s="64">
        <v>1853.16</v>
      </c>
      <c r="O334" s="64">
        <v>1852.3</v>
      </c>
      <c r="P334" s="64">
        <v>1863.46</v>
      </c>
      <c r="Q334" s="64">
        <v>1868.32</v>
      </c>
      <c r="R334" s="64">
        <v>1863.81</v>
      </c>
      <c r="S334" s="64">
        <v>1855.66</v>
      </c>
      <c r="T334" s="64">
        <v>1746.22</v>
      </c>
      <c r="U334" s="64">
        <v>1754.06</v>
      </c>
      <c r="V334" s="64">
        <v>1622.38</v>
      </c>
      <c r="W334" s="64">
        <v>1548.54</v>
      </c>
      <c r="X334" s="64">
        <v>1469.22</v>
      </c>
      <c r="Y334" s="64">
        <v>1414.18</v>
      </c>
    </row>
    <row r="335" spans="1:25" x14ac:dyDescent="0.25">
      <c r="A335" s="113">
        <v>4</v>
      </c>
      <c r="B335" s="64">
        <v>1339.04</v>
      </c>
      <c r="C335" s="64">
        <v>1359.9</v>
      </c>
      <c r="D335" s="64">
        <v>1388.45</v>
      </c>
      <c r="E335" s="64">
        <v>1466.77</v>
      </c>
      <c r="F335" s="64">
        <v>1508.64</v>
      </c>
      <c r="G335" s="64">
        <v>1531.99</v>
      </c>
      <c r="H335" s="64">
        <v>1735.21</v>
      </c>
      <c r="I335" s="64">
        <v>1751.93</v>
      </c>
      <c r="J335" s="64">
        <v>1750.36</v>
      </c>
      <c r="K335" s="64">
        <v>1765.45</v>
      </c>
      <c r="L335" s="64">
        <v>1766.88</v>
      </c>
      <c r="M335" s="64">
        <v>1747.9</v>
      </c>
      <c r="N335" s="64">
        <v>1747.08</v>
      </c>
      <c r="O335" s="64">
        <v>1744.63</v>
      </c>
      <c r="P335" s="64">
        <v>1776.8</v>
      </c>
      <c r="Q335" s="64">
        <v>1784.44</v>
      </c>
      <c r="R335" s="64">
        <v>1778.11</v>
      </c>
      <c r="S335" s="64">
        <v>1776.11</v>
      </c>
      <c r="T335" s="64">
        <v>1652.31</v>
      </c>
      <c r="U335" s="64">
        <v>1668.24</v>
      </c>
      <c r="V335" s="64">
        <v>1613.89</v>
      </c>
      <c r="W335" s="64">
        <v>1571.35</v>
      </c>
      <c r="X335" s="64">
        <v>1504.92</v>
      </c>
      <c r="Y335" s="64">
        <v>1400.92</v>
      </c>
    </row>
    <row r="336" spans="1:25" x14ac:dyDescent="0.25">
      <c r="A336" s="113">
        <v>5</v>
      </c>
      <c r="B336" s="64">
        <v>1395.66</v>
      </c>
      <c r="C336" s="64">
        <v>1397.6</v>
      </c>
      <c r="D336" s="64">
        <v>1418.17</v>
      </c>
      <c r="E336" s="64">
        <v>1480.1</v>
      </c>
      <c r="F336" s="64">
        <v>1518.7</v>
      </c>
      <c r="G336" s="64">
        <v>1630.78</v>
      </c>
      <c r="H336" s="64">
        <v>1764.11</v>
      </c>
      <c r="I336" s="64">
        <v>1773.09</v>
      </c>
      <c r="J336" s="64">
        <v>1804.93</v>
      </c>
      <c r="K336" s="64">
        <v>1818.22</v>
      </c>
      <c r="L336" s="64">
        <v>1775.56</v>
      </c>
      <c r="M336" s="64">
        <v>1770.01</v>
      </c>
      <c r="N336" s="64">
        <v>1760.98</v>
      </c>
      <c r="O336" s="64">
        <v>1751.39</v>
      </c>
      <c r="P336" s="64">
        <v>1771.08</v>
      </c>
      <c r="Q336" s="64">
        <v>1782.22</v>
      </c>
      <c r="R336" s="64">
        <v>1856.28</v>
      </c>
      <c r="S336" s="64">
        <v>1837.34</v>
      </c>
      <c r="T336" s="64">
        <v>1731.99</v>
      </c>
      <c r="U336" s="64">
        <v>1673.28</v>
      </c>
      <c r="V336" s="64">
        <v>1591.16</v>
      </c>
      <c r="W336" s="64">
        <v>1514.97</v>
      </c>
      <c r="X336" s="64">
        <v>1468.59</v>
      </c>
      <c r="Y336" s="64">
        <v>1416.96</v>
      </c>
    </row>
    <row r="337" spans="1:25" x14ac:dyDescent="0.25">
      <c r="A337" s="113">
        <v>6</v>
      </c>
      <c r="B337" s="64">
        <v>1389.57</v>
      </c>
      <c r="C337" s="64">
        <v>1391.36</v>
      </c>
      <c r="D337" s="64">
        <v>1440.75</v>
      </c>
      <c r="E337" s="64">
        <v>1506.09</v>
      </c>
      <c r="F337" s="64">
        <v>1551.06</v>
      </c>
      <c r="G337" s="64">
        <v>1606.04</v>
      </c>
      <c r="H337" s="64">
        <v>1778.59</v>
      </c>
      <c r="I337" s="64">
        <v>1798.72</v>
      </c>
      <c r="J337" s="64">
        <v>1825.5</v>
      </c>
      <c r="K337" s="64">
        <v>1805.46</v>
      </c>
      <c r="L337" s="64">
        <v>1789.87</v>
      </c>
      <c r="M337" s="64">
        <v>1778.27</v>
      </c>
      <c r="N337" s="64">
        <v>1759.05</v>
      </c>
      <c r="O337" s="64">
        <v>1787.3</v>
      </c>
      <c r="P337" s="64">
        <v>1826.4</v>
      </c>
      <c r="Q337" s="64">
        <v>1854.82</v>
      </c>
      <c r="R337" s="64">
        <v>1847.55</v>
      </c>
      <c r="S337" s="64">
        <v>1821.92</v>
      </c>
      <c r="T337" s="64">
        <v>1718.56</v>
      </c>
      <c r="U337" s="64">
        <v>1665.6</v>
      </c>
      <c r="V337" s="64">
        <v>1549.37</v>
      </c>
      <c r="W337" s="64">
        <v>1519.01</v>
      </c>
      <c r="X337" s="64">
        <v>1477.03</v>
      </c>
      <c r="Y337" s="64">
        <v>1408.02</v>
      </c>
    </row>
    <row r="338" spans="1:25" x14ac:dyDescent="0.25">
      <c r="A338" s="113">
        <v>7</v>
      </c>
      <c r="B338" s="64">
        <v>1375.05</v>
      </c>
      <c r="C338" s="64">
        <v>1378.76</v>
      </c>
      <c r="D338" s="64">
        <v>1407.97</v>
      </c>
      <c r="E338" s="64">
        <v>1487.2</v>
      </c>
      <c r="F338" s="64">
        <v>1527.79</v>
      </c>
      <c r="G338" s="64">
        <v>1626.34</v>
      </c>
      <c r="H338" s="64">
        <v>1771.01</v>
      </c>
      <c r="I338" s="64">
        <v>1835.83</v>
      </c>
      <c r="J338" s="64">
        <v>1835.67</v>
      </c>
      <c r="K338" s="64">
        <v>1836.08</v>
      </c>
      <c r="L338" s="64">
        <v>1816.1</v>
      </c>
      <c r="M338" s="64">
        <v>1803.21</v>
      </c>
      <c r="N338" s="64">
        <v>1801.36</v>
      </c>
      <c r="O338" s="64">
        <v>1816.69</v>
      </c>
      <c r="P338" s="64">
        <v>1838.2</v>
      </c>
      <c r="Q338" s="64">
        <v>1837.2</v>
      </c>
      <c r="R338" s="64">
        <v>1827.51</v>
      </c>
      <c r="S338" s="64">
        <v>1789.26</v>
      </c>
      <c r="T338" s="64">
        <v>1711.23</v>
      </c>
      <c r="U338" s="64">
        <v>1659.75</v>
      </c>
      <c r="V338" s="64">
        <v>1673.82</v>
      </c>
      <c r="W338" s="64">
        <v>1670.55</v>
      </c>
      <c r="X338" s="64">
        <v>1565.79</v>
      </c>
      <c r="Y338" s="64">
        <v>1531.93</v>
      </c>
    </row>
    <row r="339" spans="1:25" x14ac:dyDescent="0.25">
      <c r="A339" s="113">
        <v>8</v>
      </c>
      <c r="B339" s="64">
        <v>1685.43</v>
      </c>
      <c r="C339" s="64">
        <v>1558.78</v>
      </c>
      <c r="D339" s="64">
        <v>1553.55</v>
      </c>
      <c r="E339" s="64">
        <v>1559.93</v>
      </c>
      <c r="F339" s="64">
        <v>1646.6</v>
      </c>
      <c r="G339" s="64">
        <v>1705.42</v>
      </c>
      <c r="H339" s="64">
        <v>1801.69</v>
      </c>
      <c r="I339" s="64">
        <v>1928.67</v>
      </c>
      <c r="J339" s="64">
        <v>1922.85</v>
      </c>
      <c r="K339" s="64">
        <v>1924.51</v>
      </c>
      <c r="L339" s="64">
        <v>1938.96</v>
      </c>
      <c r="M339" s="64">
        <v>1936.31</v>
      </c>
      <c r="N339" s="64">
        <v>1945.32</v>
      </c>
      <c r="O339" s="64">
        <v>1939.91</v>
      </c>
      <c r="P339" s="64">
        <v>1959.79</v>
      </c>
      <c r="Q339" s="64">
        <v>1963.87</v>
      </c>
      <c r="R339" s="64">
        <v>1947.76</v>
      </c>
      <c r="S339" s="64">
        <v>1936.76</v>
      </c>
      <c r="T339" s="64">
        <v>1921.43</v>
      </c>
      <c r="U339" s="64">
        <v>1945.4</v>
      </c>
      <c r="V339" s="64">
        <v>1918.68</v>
      </c>
      <c r="W339" s="64">
        <v>1742.95</v>
      </c>
      <c r="X339" s="64">
        <v>1594.59</v>
      </c>
      <c r="Y339" s="64">
        <v>1498.72</v>
      </c>
    </row>
    <row r="340" spans="1:25" x14ac:dyDescent="0.25">
      <c r="A340" s="113">
        <v>9</v>
      </c>
      <c r="B340" s="64">
        <v>1471.16</v>
      </c>
      <c r="C340" s="64">
        <v>1465.53</v>
      </c>
      <c r="D340" s="64">
        <v>1472.6</v>
      </c>
      <c r="E340" s="64">
        <v>1488.39</v>
      </c>
      <c r="F340" s="64">
        <v>1516.13</v>
      </c>
      <c r="G340" s="64">
        <v>1551.54</v>
      </c>
      <c r="H340" s="64">
        <v>1620.81</v>
      </c>
      <c r="I340" s="64">
        <v>1715.55</v>
      </c>
      <c r="J340" s="64">
        <v>1753.91</v>
      </c>
      <c r="K340" s="64">
        <v>1924.15</v>
      </c>
      <c r="L340" s="64">
        <v>1914.39</v>
      </c>
      <c r="M340" s="64">
        <v>1923.06</v>
      </c>
      <c r="N340" s="64">
        <v>1912.65</v>
      </c>
      <c r="O340" s="64">
        <v>1922.17</v>
      </c>
      <c r="P340" s="64">
        <v>1927.76</v>
      </c>
      <c r="Q340" s="64">
        <v>1960.53</v>
      </c>
      <c r="R340" s="64">
        <v>1949.8</v>
      </c>
      <c r="S340" s="64">
        <v>1933.63</v>
      </c>
      <c r="T340" s="64">
        <v>1934.76</v>
      </c>
      <c r="U340" s="64">
        <v>1959.69</v>
      </c>
      <c r="V340" s="64">
        <v>1916.05</v>
      </c>
      <c r="W340" s="64">
        <v>1748.68</v>
      </c>
      <c r="X340" s="64">
        <v>1611.57</v>
      </c>
      <c r="Y340" s="64">
        <v>1519.46</v>
      </c>
    </row>
    <row r="341" spans="1:25" x14ac:dyDescent="0.25">
      <c r="A341" s="113">
        <v>10</v>
      </c>
      <c r="B341" s="64">
        <v>1514.48</v>
      </c>
      <c r="C341" s="64">
        <v>1514.94</v>
      </c>
      <c r="D341" s="64">
        <v>1522.22</v>
      </c>
      <c r="E341" s="64">
        <v>1577.61</v>
      </c>
      <c r="F341" s="64">
        <v>1664.51</v>
      </c>
      <c r="G341" s="64">
        <v>1763.26</v>
      </c>
      <c r="H341" s="64">
        <v>1920.15</v>
      </c>
      <c r="I341" s="64">
        <v>1920.26</v>
      </c>
      <c r="J341" s="64">
        <v>1917.67</v>
      </c>
      <c r="K341" s="64">
        <v>1918.66</v>
      </c>
      <c r="L341" s="64">
        <v>1918.71</v>
      </c>
      <c r="M341" s="64">
        <v>1915.31</v>
      </c>
      <c r="N341" s="64">
        <v>1906.27</v>
      </c>
      <c r="O341" s="64">
        <v>1908.92</v>
      </c>
      <c r="P341" s="64">
        <v>1918.26</v>
      </c>
      <c r="Q341" s="64">
        <v>1918.48</v>
      </c>
      <c r="R341" s="64">
        <v>1919.46</v>
      </c>
      <c r="S341" s="64">
        <v>1918.56</v>
      </c>
      <c r="T341" s="64">
        <v>1824.29</v>
      </c>
      <c r="U341" s="64">
        <v>1714.98</v>
      </c>
      <c r="V341" s="64">
        <v>1644.98</v>
      </c>
      <c r="W341" s="64">
        <v>1571.57</v>
      </c>
      <c r="X341" s="64">
        <v>1526.48</v>
      </c>
      <c r="Y341" s="64">
        <v>1487.14</v>
      </c>
    </row>
    <row r="342" spans="1:25" x14ac:dyDescent="0.25">
      <c r="A342" s="113">
        <v>11</v>
      </c>
      <c r="B342" s="64">
        <v>1424.1</v>
      </c>
      <c r="C342" s="64">
        <v>1426.4</v>
      </c>
      <c r="D342" s="64">
        <v>1453.67</v>
      </c>
      <c r="E342" s="64">
        <v>1573.59</v>
      </c>
      <c r="F342" s="64">
        <v>1632.7</v>
      </c>
      <c r="G342" s="64">
        <v>1709.07</v>
      </c>
      <c r="H342" s="64">
        <v>1741.12</v>
      </c>
      <c r="I342" s="64">
        <v>1738.87</v>
      </c>
      <c r="J342" s="64">
        <v>1737.02</v>
      </c>
      <c r="K342" s="64">
        <v>1736.69</v>
      </c>
      <c r="L342" s="64">
        <v>1736.84</v>
      </c>
      <c r="M342" s="64">
        <v>1736.61</v>
      </c>
      <c r="N342" s="64">
        <v>1737.58</v>
      </c>
      <c r="O342" s="64">
        <v>1734.52</v>
      </c>
      <c r="P342" s="64">
        <v>1735.02</v>
      </c>
      <c r="Q342" s="64">
        <v>1885.54</v>
      </c>
      <c r="R342" s="64">
        <v>1867.52</v>
      </c>
      <c r="S342" s="64">
        <v>1737.81</v>
      </c>
      <c r="T342" s="64">
        <v>1696.39</v>
      </c>
      <c r="U342" s="64">
        <v>1684</v>
      </c>
      <c r="V342" s="64">
        <v>1594.45</v>
      </c>
      <c r="W342" s="64">
        <v>1541.89</v>
      </c>
      <c r="X342" s="64">
        <v>1502.56</v>
      </c>
      <c r="Y342" s="64">
        <v>1430.46</v>
      </c>
    </row>
    <row r="343" spans="1:25" x14ac:dyDescent="0.25">
      <c r="A343" s="113">
        <v>12</v>
      </c>
      <c r="B343" s="64">
        <v>1430.34</v>
      </c>
      <c r="C343" s="64">
        <v>1438.86</v>
      </c>
      <c r="D343" s="64">
        <v>1504.6</v>
      </c>
      <c r="E343" s="64">
        <v>1537.06</v>
      </c>
      <c r="F343" s="64">
        <v>1568.98</v>
      </c>
      <c r="G343" s="64">
        <v>1643.18</v>
      </c>
      <c r="H343" s="64">
        <v>1775.35</v>
      </c>
      <c r="I343" s="64">
        <v>1882.63</v>
      </c>
      <c r="J343" s="64">
        <v>1884.29</v>
      </c>
      <c r="K343" s="64">
        <v>1898.02</v>
      </c>
      <c r="L343" s="64">
        <v>1894.36</v>
      </c>
      <c r="M343" s="64">
        <v>1885.92</v>
      </c>
      <c r="N343" s="64">
        <v>1777.91</v>
      </c>
      <c r="O343" s="64">
        <v>1752.76</v>
      </c>
      <c r="P343" s="64">
        <v>1910.91</v>
      </c>
      <c r="Q343" s="64">
        <v>1918.82</v>
      </c>
      <c r="R343" s="64">
        <v>1933.45</v>
      </c>
      <c r="S343" s="64">
        <v>1896.65</v>
      </c>
      <c r="T343" s="64">
        <v>1717.56</v>
      </c>
      <c r="U343" s="64">
        <v>1713.76</v>
      </c>
      <c r="V343" s="64">
        <v>1665.03</v>
      </c>
      <c r="W343" s="64">
        <v>1605.89</v>
      </c>
      <c r="X343" s="64">
        <v>1551</v>
      </c>
      <c r="Y343" s="64">
        <v>1503.47</v>
      </c>
    </row>
    <row r="344" spans="1:25" x14ac:dyDescent="0.25">
      <c r="A344" s="113">
        <v>13</v>
      </c>
      <c r="B344" s="64">
        <v>1464.57</v>
      </c>
      <c r="C344" s="64">
        <v>1470.45</v>
      </c>
      <c r="D344" s="64">
        <v>1505.91</v>
      </c>
      <c r="E344" s="64">
        <v>1547.63</v>
      </c>
      <c r="F344" s="64">
        <v>1573.46</v>
      </c>
      <c r="G344" s="64">
        <v>1651.79</v>
      </c>
      <c r="H344" s="64">
        <v>1881.62</v>
      </c>
      <c r="I344" s="64">
        <v>1909.75</v>
      </c>
      <c r="J344" s="64">
        <v>1900.12</v>
      </c>
      <c r="K344" s="64">
        <v>1903.17</v>
      </c>
      <c r="L344" s="64">
        <v>1882.54</v>
      </c>
      <c r="M344" s="64">
        <v>1879.59</v>
      </c>
      <c r="N344" s="64">
        <v>1872.24</v>
      </c>
      <c r="O344" s="64">
        <v>1885.46</v>
      </c>
      <c r="P344" s="64">
        <v>1933.56</v>
      </c>
      <c r="Q344" s="64">
        <v>1934.63</v>
      </c>
      <c r="R344" s="64">
        <v>1926.56</v>
      </c>
      <c r="S344" s="64">
        <v>1885.22</v>
      </c>
      <c r="T344" s="64">
        <v>1725.3</v>
      </c>
      <c r="U344" s="64">
        <v>1720.79</v>
      </c>
      <c r="V344" s="64">
        <v>1672.54</v>
      </c>
      <c r="W344" s="64">
        <v>1614.31</v>
      </c>
      <c r="X344" s="64">
        <v>1567.46</v>
      </c>
      <c r="Y344" s="64">
        <v>1541.03</v>
      </c>
    </row>
    <row r="345" spans="1:25" x14ac:dyDescent="0.25">
      <c r="A345" s="113">
        <v>14</v>
      </c>
      <c r="B345" s="64">
        <v>1522</v>
      </c>
      <c r="C345" s="64">
        <v>1517.42</v>
      </c>
      <c r="D345" s="64">
        <v>1546.46</v>
      </c>
      <c r="E345" s="64">
        <v>1580.07</v>
      </c>
      <c r="F345" s="64">
        <v>1624.41</v>
      </c>
      <c r="G345" s="64">
        <v>1728.73</v>
      </c>
      <c r="H345" s="64">
        <v>1888.01</v>
      </c>
      <c r="I345" s="64">
        <v>1893.84</v>
      </c>
      <c r="J345" s="64">
        <v>1884.92</v>
      </c>
      <c r="K345" s="64">
        <v>1823.01</v>
      </c>
      <c r="L345" s="64">
        <v>1753.72</v>
      </c>
      <c r="M345" s="64">
        <v>1761.06</v>
      </c>
      <c r="N345" s="64">
        <v>1762.97</v>
      </c>
      <c r="O345" s="64">
        <v>1767.29</v>
      </c>
      <c r="P345" s="64">
        <v>1891.55</v>
      </c>
      <c r="Q345" s="64">
        <v>1907.56</v>
      </c>
      <c r="R345" s="64">
        <v>1897.9</v>
      </c>
      <c r="S345" s="64">
        <v>1859.18</v>
      </c>
      <c r="T345" s="64">
        <v>1719.68</v>
      </c>
      <c r="U345" s="64">
        <v>1694.47</v>
      </c>
      <c r="V345" s="64">
        <v>1610.1</v>
      </c>
      <c r="W345" s="64">
        <v>1598.07</v>
      </c>
      <c r="X345" s="64">
        <v>1521.62</v>
      </c>
      <c r="Y345" s="64">
        <v>1501.17</v>
      </c>
    </row>
    <row r="346" spans="1:25" x14ac:dyDescent="0.25">
      <c r="A346" s="113">
        <v>15</v>
      </c>
      <c r="B346" s="64">
        <v>1497.03</v>
      </c>
      <c r="C346" s="64">
        <v>1460.18</v>
      </c>
      <c r="D346" s="64">
        <v>1417.41</v>
      </c>
      <c r="E346" s="64">
        <v>1485.15</v>
      </c>
      <c r="F346" s="64">
        <v>1520.63</v>
      </c>
      <c r="G346" s="64">
        <v>1587.97</v>
      </c>
      <c r="H346" s="64">
        <v>1617.37</v>
      </c>
      <c r="I346" s="64">
        <v>1745.76</v>
      </c>
      <c r="J346" s="64">
        <v>1741.17</v>
      </c>
      <c r="K346" s="64">
        <v>1739.83</v>
      </c>
      <c r="L346" s="64">
        <v>1736.57</v>
      </c>
      <c r="M346" s="64">
        <v>1741.12</v>
      </c>
      <c r="N346" s="64">
        <v>1740.02</v>
      </c>
      <c r="O346" s="64">
        <v>1737.83</v>
      </c>
      <c r="P346" s="64">
        <v>1857.62</v>
      </c>
      <c r="Q346" s="64">
        <v>1873.4</v>
      </c>
      <c r="R346" s="64">
        <v>1866.75</v>
      </c>
      <c r="S346" s="64">
        <v>1851.54</v>
      </c>
      <c r="T346" s="64">
        <v>1702.47</v>
      </c>
      <c r="U346" s="64">
        <v>1730.42</v>
      </c>
      <c r="V346" s="64">
        <v>1681.63</v>
      </c>
      <c r="W346" s="64">
        <v>1617.08</v>
      </c>
      <c r="X346" s="64">
        <v>1548.12</v>
      </c>
      <c r="Y346" s="64">
        <v>1483.72</v>
      </c>
    </row>
    <row r="347" spans="1:25" x14ac:dyDescent="0.25">
      <c r="A347" s="113">
        <v>16</v>
      </c>
      <c r="B347" s="64">
        <v>1461.33</v>
      </c>
      <c r="C347" s="64">
        <v>1447.41</v>
      </c>
      <c r="D347" s="64">
        <v>1454.98</v>
      </c>
      <c r="E347" s="64">
        <v>1461.93</v>
      </c>
      <c r="F347" s="64">
        <v>1487.74</v>
      </c>
      <c r="G347" s="64">
        <v>1528.61</v>
      </c>
      <c r="H347" s="64">
        <v>1542.58</v>
      </c>
      <c r="I347" s="64">
        <v>1597.14</v>
      </c>
      <c r="J347" s="64">
        <v>1636.15</v>
      </c>
      <c r="K347" s="64">
        <v>1730.75</v>
      </c>
      <c r="L347" s="64">
        <v>1722.66</v>
      </c>
      <c r="M347" s="64">
        <v>1732.11</v>
      </c>
      <c r="N347" s="64">
        <v>1727.15</v>
      </c>
      <c r="O347" s="64">
        <v>1746.88</v>
      </c>
      <c r="P347" s="64">
        <v>1767.94</v>
      </c>
      <c r="Q347" s="64">
        <v>1881.43</v>
      </c>
      <c r="R347" s="64">
        <v>1903.96</v>
      </c>
      <c r="S347" s="64">
        <v>1867.04</v>
      </c>
      <c r="T347" s="64">
        <v>1724.63</v>
      </c>
      <c r="U347" s="64">
        <v>1743.63</v>
      </c>
      <c r="V347" s="64">
        <v>1678.27</v>
      </c>
      <c r="W347" s="64">
        <v>1571.24</v>
      </c>
      <c r="X347" s="64">
        <v>1539.22</v>
      </c>
      <c r="Y347" s="64">
        <v>1460.69</v>
      </c>
    </row>
    <row r="348" spans="1:25" x14ac:dyDescent="0.25">
      <c r="A348" s="113">
        <v>17</v>
      </c>
      <c r="B348" s="64">
        <v>1342.4</v>
      </c>
      <c r="C348" s="64">
        <v>1346.98</v>
      </c>
      <c r="D348" s="64">
        <v>1384.01</v>
      </c>
      <c r="E348" s="64">
        <v>1459.07</v>
      </c>
      <c r="F348" s="64">
        <v>1523.13</v>
      </c>
      <c r="G348" s="64">
        <v>1591.77</v>
      </c>
      <c r="H348" s="64">
        <v>1720.82</v>
      </c>
      <c r="I348" s="64">
        <v>1741.3</v>
      </c>
      <c r="J348" s="64">
        <v>1762.21</v>
      </c>
      <c r="K348" s="64">
        <v>1762.26</v>
      </c>
      <c r="L348" s="64">
        <v>1750.74</v>
      </c>
      <c r="M348" s="64">
        <v>1747.02</v>
      </c>
      <c r="N348" s="64">
        <v>1739.71</v>
      </c>
      <c r="O348" s="64">
        <v>1748.44</v>
      </c>
      <c r="P348" s="64">
        <v>1778.57</v>
      </c>
      <c r="Q348" s="64">
        <v>1779.09</v>
      </c>
      <c r="R348" s="64">
        <v>1782.74</v>
      </c>
      <c r="S348" s="64">
        <v>1742.29</v>
      </c>
      <c r="T348" s="64">
        <v>1706.65</v>
      </c>
      <c r="U348" s="64">
        <v>1737.58</v>
      </c>
      <c r="V348" s="64">
        <v>1633.77</v>
      </c>
      <c r="W348" s="64">
        <v>1570.01</v>
      </c>
      <c r="X348" s="64">
        <v>1518.46</v>
      </c>
      <c r="Y348" s="64">
        <v>1430.67</v>
      </c>
    </row>
    <row r="349" spans="1:25" x14ac:dyDescent="0.25">
      <c r="A349" s="113">
        <v>18</v>
      </c>
      <c r="B349" s="64">
        <v>1415.4</v>
      </c>
      <c r="C349" s="64">
        <v>1415.57</v>
      </c>
      <c r="D349" s="64">
        <v>1444.92</v>
      </c>
      <c r="E349" s="64">
        <v>1525.73</v>
      </c>
      <c r="F349" s="64">
        <v>1568.31</v>
      </c>
      <c r="G349" s="64">
        <v>1653.54</v>
      </c>
      <c r="H349" s="64">
        <v>1785.07</v>
      </c>
      <c r="I349" s="64">
        <v>1877.83</v>
      </c>
      <c r="J349" s="64">
        <v>1886.99</v>
      </c>
      <c r="K349" s="64">
        <v>1892.53</v>
      </c>
      <c r="L349" s="64">
        <v>1882.22</v>
      </c>
      <c r="M349" s="64">
        <v>1876.25</v>
      </c>
      <c r="N349" s="64">
        <v>1873.59</v>
      </c>
      <c r="O349" s="64">
        <v>1887.27</v>
      </c>
      <c r="P349" s="64">
        <v>1955.9</v>
      </c>
      <c r="Q349" s="64">
        <v>1955.15</v>
      </c>
      <c r="R349" s="64">
        <v>1944.08</v>
      </c>
      <c r="S349" s="64">
        <v>1891.85</v>
      </c>
      <c r="T349" s="64">
        <v>1791.47</v>
      </c>
      <c r="U349" s="64">
        <v>1796.92</v>
      </c>
      <c r="V349" s="64">
        <v>1636.99</v>
      </c>
      <c r="W349" s="64">
        <v>1580.66</v>
      </c>
      <c r="X349" s="64">
        <v>1499.77</v>
      </c>
      <c r="Y349" s="64">
        <v>1457.96</v>
      </c>
    </row>
    <row r="350" spans="1:25" x14ac:dyDescent="0.25">
      <c r="A350" s="113">
        <v>19</v>
      </c>
      <c r="B350" s="64">
        <v>1364.49</v>
      </c>
      <c r="C350" s="64">
        <v>1371.93</v>
      </c>
      <c r="D350" s="64">
        <v>1405.25</v>
      </c>
      <c r="E350" s="64">
        <v>1469.84</v>
      </c>
      <c r="F350" s="64">
        <v>1532.81</v>
      </c>
      <c r="G350" s="64">
        <v>1611.78</v>
      </c>
      <c r="H350" s="64">
        <v>1726.78</v>
      </c>
      <c r="I350" s="64">
        <v>1755.57</v>
      </c>
      <c r="J350" s="64">
        <v>1752.58</v>
      </c>
      <c r="K350" s="64">
        <v>1755.88</v>
      </c>
      <c r="L350" s="64">
        <v>1752.69</v>
      </c>
      <c r="M350" s="64">
        <v>1750.78</v>
      </c>
      <c r="N350" s="64">
        <v>1748.87</v>
      </c>
      <c r="O350" s="64">
        <v>1756.17</v>
      </c>
      <c r="P350" s="64">
        <v>1774.91</v>
      </c>
      <c r="Q350" s="64">
        <v>1770.37</v>
      </c>
      <c r="R350" s="64">
        <v>1754.34</v>
      </c>
      <c r="S350" s="64">
        <v>1743.85</v>
      </c>
      <c r="T350" s="64">
        <v>1675.94</v>
      </c>
      <c r="U350" s="64">
        <v>1694.61</v>
      </c>
      <c r="V350" s="64">
        <v>1601.93</v>
      </c>
      <c r="W350" s="64">
        <v>1537.22</v>
      </c>
      <c r="X350" s="64">
        <v>1490.91</v>
      </c>
      <c r="Y350" s="64">
        <v>1408.88</v>
      </c>
    </row>
    <row r="351" spans="1:25" x14ac:dyDescent="0.25">
      <c r="A351" s="113">
        <v>20</v>
      </c>
      <c r="B351" s="64">
        <v>1315.95</v>
      </c>
      <c r="C351" s="64">
        <v>1365.19</v>
      </c>
      <c r="D351" s="64">
        <v>1390.45</v>
      </c>
      <c r="E351" s="64">
        <v>1508.09</v>
      </c>
      <c r="F351" s="64">
        <v>1499.71</v>
      </c>
      <c r="G351" s="64">
        <v>1548.32</v>
      </c>
      <c r="H351" s="64">
        <v>1705.7</v>
      </c>
      <c r="I351" s="64">
        <v>1741.7</v>
      </c>
      <c r="J351" s="64">
        <v>1749.05</v>
      </c>
      <c r="K351" s="64">
        <v>1753.97</v>
      </c>
      <c r="L351" s="64">
        <v>1745.72</v>
      </c>
      <c r="M351" s="64">
        <v>1738.22</v>
      </c>
      <c r="N351" s="64">
        <v>1739.86</v>
      </c>
      <c r="O351" s="64">
        <v>1746.83</v>
      </c>
      <c r="P351" s="64">
        <v>1768.94</v>
      </c>
      <c r="Q351" s="64">
        <v>1762.55</v>
      </c>
      <c r="R351" s="64">
        <v>1750.53</v>
      </c>
      <c r="S351" s="64">
        <v>1720.95</v>
      </c>
      <c r="T351" s="64">
        <v>1650.73</v>
      </c>
      <c r="U351" s="64">
        <v>1662.19</v>
      </c>
      <c r="V351" s="64">
        <v>1578.52</v>
      </c>
      <c r="W351" s="64">
        <v>1516.41</v>
      </c>
      <c r="X351" s="64">
        <v>1472.88</v>
      </c>
      <c r="Y351" s="64">
        <v>1339.93</v>
      </c>
    </row>
    <row r="352" spans="1:25" x14ac:dyDescent="0.25">
      <c r="A352" s="113">
        <v>21</v>
      </c>
      <c r="B352" s="64">
        <v>1369.79</v>
      </c>
      <c r="C352" s="64">
        <v>1362</v>
      </c>
      <c r="D352" s="64">
        <v>1385.24</v>
      </c>
      <c r="E352" s="64">
        <v>1486.15</v>
      </c>
      <c r="F352" s="64">
        <v>1514.92</v>
      </c>
      <c r="G352" s="64">
        <v>1550.89</v>
      </c>
      <c r="H352" s="64">
        <v>1651.81</v>
      </c>
      <c r="I352" s="64">
        <v>1737.79</v>
      </c>
      <c r="J352" s="64">
        <v>1771.38</v>
      </c>
      <c r="K352" s="64">
        <v>1772.47</v>
      </c>
      <c r="L352" s="64">
        <v>1771.04</v>
      </c>
      <c r="M352" s="64">
        <v>1771.97</v>
      </c>
      <c r="N352" s="64">
        <v>1773.76</v>
      </c>
      <c r="O352" s="64">
        <v>1773.1</v>
      </c>
      <c r="P352" s="64">
        <v>1784.27</v>
      </c>
      <c r="Q352" s="64">
        <v>1773.47</v>
      </c>
      <c r="R352" s="64">
        <v>1773.7</v>
      </c>
      <c r="S352" s="64">
        <v>1774.03</v>
      </c>
      <c r="T352" s="64">
        <v>1740.96</v>
      </c>
      <c r="U352" s="64">
        <v>1774.89</v>
      </c>
      <c r="V352" s="64">
        <v>1699.21</v>
      </c>
      <c r="W352" s="64">
        <v>1633.58</v>
      </c>
      <c r="X352" s="64">
        <v>1571.15</v>
      </c>
      <c r="Y352" s="64">
        <v>1448.73</v>
      </c>
    </row>
    <row r="353" spans="1:25" x14ac:dyDescent="0.25">
      <c r="A353" s="113">
        <v>22</v>
      </c>
      <c r="B353" s="64">
        <v>1408.63</v>
      </c>
      <c r="C353" s="64">
        <v>1409.71</v>
      </c>
      <c r="D353" s="64">
        <v>1410.8</v>
      </c>
      <c r="E353" s="64">
        <v>1434.34</v>
      </c>
      <c r="F353" s="64">
        <v>1523.37</v>
      </c>
      <c r="G353" s="64">
        <v>1535.87</v>
      </c>
      <c r="H353" s="64">
        <v>1585.17</v>
      </c>
      <c r="I353" s="64">
        <v>1674</v>
      </c>
      <c r="J353" s="64">
        <v>1783.77</v>
      </c>
      <c r="K353" s="64">
        <v>1890.24</v>
      </c>
      <c r="L353" s="64">
        <v>1885.12</v>
      </c>
      <c r="M353" s="64">
        <v>1884.99</v>
      </c>
      <c r="N353" s="64">
        <v>1786.24</v>
      </c>
      <c r="O353" s="64">
        <v>1894.42</v>
      </c>
      <c r="P353" s="64">
        <v>1958.4</v>
      </c>
      <c r="Q353" s="64">
        <v>1960.81</v>
      </c>
      <c r="R353" s="64">
        <v>1935.56</v>
      </c>
      <c r="S353" s="64">
        <v>1884.3</v>
      </c>
      <c r="T353" s="64">
        <v>1782.67</v>
      </c>
      <c r="U353" s="64">
        <v>1793.72</v>
      </c>
      <c r="V353" s="64">
        <v>1715.77</v>
      </c>
      <c r="W353" s="64">
        <v>1626.11</v>
      </c>
      <c r="X353" s="64">
        <v>1488.73</v>
      </c>
      <c r="Y353" s="64">
        <v>1401.85</v>
      </c>
    </row>
    <row r="354" spans="1:25" x14ac:dyDescent="0.25">
      <c r="A354" s="113">
        <v>23</v>
      </c>
      <c r="B354" s="64">
        <v>1477.9</v>
      </c>
      <c r="C354" s="64">
        <v>1467.74</v>
      </c>
      <c r="D354" s="64">
        <v>1467.52</v>
      </c>
      <c r="E354" s="64">
        <v>1475.83</v>
      </c>
      <c r="F354" s="64">
        <v>1503.36</v>
      </c>
      <c r="G354" s="64">
        <v>1511.79</v>
      </c>
      <c r="H354" s="64">
        <v>1525.19</v>
      </c>
      <c r="I354" s="64">
        <v>1601.4</v>
      </c>
      <c r="J354" s="64">
        <v>1763.31</v>
      </c>
      <c r="K354" s="64">
        <v>1840.65</v>
      </c>
      <c r="L354" s="64">
        <v>1833.66</v>
      </c>
      <c r="M354" s="64">
        <v>1758.95</v>
      </c>
      <c r="N354" s="64">
        <v>1759.46</v>
      </c>
      <c r="O354" s="64">
        <v>1762.01</v>
      </c>
      <c r="P354" s="64">
        <v>1872.44</v>
      </c>
      <c r="Q354" s="64">
        <v>1900.05</v>
      </c>
      <c r="R354" s="64">
        <v>1883.27</v>
      </c>
      <c r="S354" s="64">
        <v>1844.52</v>
      </c>
      <c r="T354" s="64">
        <v>1680.98</v>
      </c>
      <c r="U354" s="64">
        <v>1724.21</v>
      </c>
      <c r="V354" s="64">
        <v>1658.25</v>
      </c>
      <c r="W354" s="64">
        <v>1582.9</v>
      </c>
      <c r="X354" s="64">
        <v>1504.67</v>
      </c>
      <c r="Y354" s="64">
        <v>1469.71</v>
      </c>
    </row>
    <row r="355" spans="1:25" x14ac:dyDescent="0.25">
      <c r="A355" s="113">
        <v>24</v>
      </c>
      <c r="B355" s="64">
        <v>1497.73</v>
      </c>
      <c r="C355" s="64">
        <v>1486.18</v>
      </c>
      <c r="D355" s="64">
        <v>1499.58</v>
      </c>
      <c r="E355" s="64">
        <v>1542.66</v>
      </c>
      <c r="F355" s="64">
        <v>1612.1</v>
      </c>
      <c r="G355" s="64">
        <v>1650.91</v>
      </c>
      <c r="H355" s="64">
        <v>1791.66</v>
      </c>
      <c r="I355" s="64">
        <v>1860.6</v>
      </c>
      <c r="J355" s="64">
        <v>1875.31</v>
      </c>
      <c r="K355" s="64">
        <v>1878.74</v>
      </c>
      <c r="L355" s="64">
        <v>1867.09</v>
      </c>
      <c r="M355" s="64">
        <v>1859.08</v>
      </c>
      <c r="N355" s="64">
        <v>1868.54</v>
      </c>
      <c r="O355" s="64">
        <v>1904.65</v>
      </c>
      <c r="P355" s="64">
        <v>1917.82</v>
      </c>
      <c r="Q355" s="64">
        <v>1916.85</v>
      </c>
      <c r="R355" s="64">
        <v>1893.46</v>
      </c>
      <c r="S355" s="64">
        <v>1865.83</v>
      </c>
      <c r="T355" s="64">
        <v>1874.67</v>
      </c>
      <c r="U355" s="64">
        <v>1785.09</v>
      </c>
      <c r="V355" s="64">
        <v>1707.22</v>
      </c>
      <c r="W355" s="64">
        <v>1642.15</v>
      </c>
      <c r="X355" s="64">
        <v>1535.46</v>
      </c>
      <c r="Y355" s="64">
        <v>1504.04</v>
      </c>
    </row>
    <row r="356" spans="1:25" x14ac:dyDescent="0.25">
      <c r="A356" s="113">
        <v>25</v>
      </c>
      <c r="B356" s="64">
        <v>1491.26</v>
      </c>
      <c r="C356" s="64">
        <v>1479.43</v>
      </c>
      <c r="D356" s="64">
        <v>1538.64</v>
      </c>
      <c r="E356" s="64">
        <v>1648.97</v>
      </c>
      <c r="F356" s="64">
        <v>1658.19</v>
      </c>
      <c r="G356" s="64">
        <v>1662.6</v>
      </c>
      <c r="H356" s="64">
        <v>1736.67</v>
      </c>
      <c r="I356" s="64">
        <v>1773.55</v>
      </c>
      <c r="J356" s="64">
        <v>1775.81</v>
      </c>
      <c r="K356" s="64">
        <v>1774.89</v>
      </c>
      <c r="L356" s="64">
        <v>1772.62</v>
      </c>
      <c r="M356" s="64">
        <v>1769.97</v>
      </c>
      <c r="N356" s="64">
        <v>1784.01</v>
      </c>
      <c r="O356" s="64">
        <v>1833.99</v>
      </c>
      <c r="P356" s="64">
        <v>1895.19</v>
      </c>
      <c r="Q356" s="64">
        <v>1898.33</v>
      </c>
      <c r="R356" s="64">
        <v>1784.6</v>
      </c>
      <c r="S356" s="64">
        <v>1766.34</v>
      </c>
      <c r="T356" s="64">
        <v>1763.17</v>
      </c>
      <c r="U356" s="64">
        <v>1748.23</v>
      </c>
      <c r="V356" s="64">
        <v>1714.49</v>
      </c>
      <c r="W356" s="64">
        <v>1688.61</v>
      </c>
      <c r="X356" s="64">
        <v>1657.39</v>
      </c>
      <c r="Y356" s="64">
        <v>1605.58</v>
      </c>
    </row>
    <row r="357" spans="1:25" x14ac:dyDescent="0.25">
      <c r="A357" s="113">
        <v>26</v>
      </c>
      <c r="B357" s="64">
        <v>1526.12</v>
      </c>
      <c r="C357" s="64">
        <v>1527.62</v>
      </c>
      <c r="D357" s="64">
        <v>1569.6</v>
      </c>
      <c r="E357" s="64">
        <v>1666.72</v>
      </c>
      <c r="F357" s="64">
        <v>1678.31</v>
      </c>
      <c r="G357" s="64">
        <v>1649.41</v>
      </c>
      <c r="H357" s="64">
        <v>1714.84</v>
      </c>
      <c r="I357" s="64">
        <v>1757.49</v>
      </c>
      <c r="J357" s="64">
        <v>1777.64</v>
      </c>
      <c r="K357" s="64">
        <v>1776.38</v>
      </c>
      <c r="L357" s="64">
        <v>1776.65</v>
      </c>
      <c r="M357" s="64">
        <v>1779.73</v>
      </c>
      <c r="N357" s="64">
        <v>1785.64</v>
      </c>
      <c r="O357" s="64">
        <v>1856.71</v>
      </c>
      <c r="P357" s="64">
        <v>1867.39</v>
      </c>
      <c r="Q357" s="64">
        <v>1850.45</v>
      </c>
      <c r="R357" s="64">
        <v>1799.52</v>
      </c>
      <c r="S357" s="64">
        <v>1770.71</v>
      </c>
      <c r="T357" s="64">
        <v>1758.51</v>
      </c>
      <c r="U357" s="64">
        <v>1744.55</v>
      </c>
      <c r="V357" s="64">
        <v>1714.55</v>
      </c>
      <c r="W357" s="64">
        <v>1680.89</v>
      </c>
      <c r="X357" s="64">
        <v>1642.59</v>
      </c>
      <c r="Y357" s="64">
        <v>1562.2</v>
      </c>
    </row>
    <row r="358" spans="1:25" x14ac:dyDescent="0.25">
      <c r="A358" s="113">
        <v>27</v>
      </c>
      <c r="B358" s="64">
        <v>1487.93</v>
      </c>
      <c r="C358" s="64">
        <v>1490.94</v>
      </c>
      <c r="D358" s="64">
        <v>1552.52</v>
      </c>
      <c r="E358" s="64">
        <v>1604.41</v>
      </c>
      <c r="F358" s="64">
        <v>1765.61</v>
      </c>
      <c r="G358" s="64">
        <v>1703.46</v>
      </c>
      <c r="H358" s="64">
        <v>1793.42</v>
      </c>
      <c r="I358" s="64">
        <v>1809.14</v>
      </c>
      <c r="J358" s="64">
        <v>1809.33</v>
      </c>
      <c r="K358" s="64">
        <v>1808.78</v>
      </c>
      <c r="L358" s="64">
        <v>1810.2</v>
      </c>
      <c r="M358" s="64">
        <v>1813.11</v>
      </c>
      <c r="N358" s="64">
        <v>1843.1</v>
      </c>
      <c r="O358" s="64">
        <v>1838.36</v>
      </c>
      <c r="P358" s="64">
        <v>1929.33</v>
      </c>
      <c r="Q358" s="64">
        <v>1887.13</v>
      </c>
      <c r="R358" s="64">
        <v>1815.75</v>
      </c>
      <c r="S358" s="64">
        <v>1812.62</v>
      </c>
      <c r="T358" s="64">
        <v>1746.63</v>
      </c>
      <c r="U358" s="64">
        <v>1750.86</v>
      </c>
      <c r="V358" s="64">
        <v>1731.79</v>
      </c>
      <c r="W358" s="64">
        <v>1693.69</v>
      </c>
      <c r="X358" s="64">
        <v>1601.37</v>
      </c>
      <c r="Y358" s="64">
        <v>1505.57</v>
      </c>
    </row>
    <row r="359" spans="1:25" x14ac:dyDescent="0.25">
      <c r="A359" s="113">
        <v>28</v>
      </c>
      <c r="B359" s="64">
        <v>1539.72</v>
      </c>
      <c r="C359" s="64">
        <v>1490.65</v>
      </c>
      <c r="D359" s="64">
        <v>1579.34</v>
      </c>
      <c r="E359" s="64">
        <v>1661.5</v>
      </c>
      <c r="F359" s="64">
        <v>1689.08</v>
      </c>
      <c r="G359" s="64">
        <v>1669.06</v>
      </c>
      <c r="H359" s="64">
        <v>1704.26</v>
      </c>
      <c r="I359" s="64">
        <v>1748.58</v>
      </c>
      <c r="J359" s="64">
        <v>1760.22</v>
      </c>
      <c r="K359" s="64">
        <v>1737.91</v>
      </c>
      <c r="L359" s="64">
        <v>1719.31</v>
      </c>
      <c r="M359" s="64">
        <v>1752.19</v>
      </c>
      <c r="N359" s="64">
        <v>1771.18</v>
      </c>
      <c r="O359" s="64">
        <v>1835.65</v>
      </c>
      <c r="P359" s="64">
        <v>1894.19</v>
      </c>
      <c r="Q359" s="64">
        <v>1875.93</v>
      </c>
      <c r="R359" s="64">
        <v>1832.76</v>
      </c>
      <c r="S359" s="64">
        <v>1774.39</v>
      </c>
      <c r="T359" s="64">
        <v>1714.83</v>
      </c>
      <c r="U359" s="64">
        <v>1730.65</v>
      </c>
      <c r="V359" s="64">
        <v>1701.7</v>
      </c>
      <c r="W359" s="64">
        <v>1689.21</v>
      </c>
      <c r="X359" s="64">
        <v>1650.95</v>
      </c>
      <c r="Y359" s="64">
        <v>1616.41</v>
      </c>
    </row>
    <row r="360" spans="1:25" x14ac:dyDescent="0.25">
      <c r="A360" s="113">
        <v>29</v>
      </c>
      <c r="B360" s="64">
        <v>1562.28</v>
      </c>
      <c r="C360" s="64">
        <v>1564.5</v>
      </c>
      <c r="D360" s="64">
        <v>1564.79</v>
      </c>
      <c r="E360" s="64">
        <v>1600.91</v>
      </c>
      <c r="F360" s="64">
        <v>1591.56</v>
      </c>
      <c r="G360" s="64">
        <v>1622.16</v>
      </c>
      <c r="H360" s="64">
        <v>1666.43</v>
      </c>
      <c r="I360" s="64">
        <v>1719.73</v>
      </c>
      <c r="J360" s="64">
        <v>1809.08</v>
      </c>
      <c r="K360" s="64">
        <v>1810.11</v>
      </c>
      <c r="L360" s="64">
        <v>1810.71</v>
      </c>
      <c r="M360" s="64">
        <v>1808.82</v>
      </c>
      <c r="N360" s="64">
        <v>1797.36</v>
      </c>
      <c r="O360" s="64">
        <v>1823.9</v>
      </c>
      <c r="P360" s="64">
        <v>1785.12</v>
      </c>
      <c r="Q360" s="64">
        <v>1772.72</v>
      </c>
      <c r="R360" s="64">
        <v>1825.65</v>
      </c>
      <c r="S360" s="64">
        <v>1821.96</v>
      </c>
      <c r="T360" s="64">
        <v>1797.13</v>
      </c>
      <c r="U360" s="64">
        <v>1775.42</v>
      </c>
      <c r="V360" s="64">
        <v>1736</v>
      </c>
      <c r="W360" s="64">
        <v>1704.7</v>
      </c>
      <c r="X360" s="64">
        <v>1591.46</v>
      </c>
      <c r="Y360" s="64">
        <v>1601.4</v>
      </c>
    </row>
    <row r="361" spans="1:25" x14ac:dyDescent="0.25">
      <c r="A361" s="113">
        <v>30</v>
      </c>
      <c r="B361" s="64">
        <v>1529.49</v>
      </c>
      <c r="C361" s="64">
        <v>1504.71</v>
      </c>
      <c r="D361" s="64">
        <v>1512.92</v>
      </c>
      <c r="E361" s="64">
        <v>1508.46</v>
      </c>
      <c r="F361" s="64">
        <v>1543.02</v>
      </c>
      <c r="G361" s="64">
        <v>1526.96</v>
      </c>
      <c r="H361" s="64">
        <v>1520.92</v>
      </c>
      <c r="I361" s="64">
        <v>1559.8</v>
      </c>
      <c r="J361" s="64">
        <v>1578.96</v>
      </c>
      <c r="K361" s="64">
        <v>1601.9</v>
      </c>
      <c r="L361" s="64">
        <v>1618.62</v>
      </c>
      <c r="M361" s="64">
        <v>1608.98</v>
      </c>
      <c r="N361" s="64">
        <v>1699.41</v>
      </c>
      <c r="O361" s="64">
        <v>1757.1</v>
      </c>
      <c r="P361" s="64">
        <v>1754.61</v>
      </c>
      <c r="Q361" s="64">
        <v>1782.36</v>
      </c>
      <c r="R361" s="64">
        <v>1742.19</v>
      </c>
      <c r="S361" s="64">
        <v>1716.18</v>
      </c>
      <c r="T361" s="64">
        <v>1629.26</v>
      </c>
      <c r="U361" s="64">
        <v>1570.55</v>
      </c>
      <c r="V361" s="64">
        <v>1573.04</v>
      </c>
      <c r="W361" s="64">
        <v>1576.68</v>
      </c>
      <c r="X361" s="64">
        <v>1540.7</v>
      </c>
      <c r="Y361" s="64">
        <v>1501.39</v>
      </c>
    </row>
    <row r="362" spans="1:25" x14ac:dyDescent="0.25">
      <c r="A362" s="113">
        <v>31</v>
      </c>
      <c r="B362" s="64">
        <v>1542.05</v>
      </c>
      <c r="C362" s="64">
        <v>1529.3</v>
      </c>
      <c r="D362" s="64">
        <v>1557</v>
      </c>
      <c r="E362" s="64">
        <v>1561.33</v>
      </c>
      <c r="F362" s="64">
        <v>1574.02</v>
      </c>
      <c r="G362" s="64">
        <v>1592.87</v>
      </c>
      <c r="H362" s="64">
        <v>1651.26</v>
      </c>
      <c r="I362" s="64">
        <v>1726.99</v>
      </c>
      <c r="J362" s="64">
        <v>1784.94</v>
      </c>
      <c r="K362" s="64">
        <v>1784.45</v>
      </c>
      <c r="L362" s="64">
        <v>1727.1</v>
      </c>
      <c r="M362" s="64">
        <v>1715.49</v>
      </c>
      <c r="N362" s="64">
        <v>1741.96</v>
      </c>
      <c r="O362" s="64">
        <v>1797.51</v>
      </c>
      <c r="P362" s="64">
        <v>1809.69</v>
      </c>
      <c r="Q362" s="64">
        <v>1822.23</v>
      </c>
      <c r="R362" s="64">
        <v>1807.16</v>
      </c>
      <c r="S362" s="64">
        <v>1717.11</v>
      </c>
      <c r="T362" s="64">
        <v>1696.07</v>
      </c>
      <c r="U362" s="64">
        <v>1669.97</v>
      </c>
      <c r="V362" s="64">
        <v>1604.54</v>
      </c>
      <c r="W362" s="64">
        <v>1585.49</v>
      </c>
      <c r="X362" s="64">
        <v>1552.13</v>
      </c>
      <c r="Y362" s="64">
        <v>1527.81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1858.96</v>
      </c>
      <c r="C366" s="64">
        <v>1835.06</v>
      </c>
      <c r="D366" s="64">
        <v>1849.11</v>
      </c>
      <c r="E366" s="64">
        <v>1893.97</v>
      </c>
      <c r="F366" s="64">
        <v>1957.63</v>
      </c>
      <c r="G366" s="64">
        <v>1978.15</v>
      </c>
      <c r="H366" s="64">
        <v>2091.91</v>
      </c>
      <c r="I366" s="64">
        <v>2212.6</v>
      </c>
      <c r="J366" s="64">
        <v>2317.62</v>
      </c>
      <c r="K366" s="64">
        <v>2341.9</v>
      </c>
      <c r="L366" s="64">
        <v>2335.25</v>
      </c>
      <c r="M366" s="64">
        <v>2336.33</v>
      </c>
      <c r="N366" s="64">
        <v>2334.9699999999998</v>
      </c>
      <c r="O366" s="64">
        <v>2330.6</v>
      </c>
      <c r="P366" s="64">
        <v>2340.9299999999998</v>
      </c>
      <c r="Q366" s="64">
        <v>2360.35</v>
      </c>
      <c r="R366" s="64">
        <v>2364.62</v>
      </c>
      <c r="S366" s="64">
        <v>2347.04</v>
      </c>
      <c r="T366" s="64">
        <v>2341.33</v>
      </c>
      <c r="U366" s="64">
        <v>2352.37</v>
      </c>
      <c r="V366" s="64">
        <v>2291.5</v>
      </c>
      <c r="W366" s="64">
        <v>2116.14</v>
      </c>
      <c r="X366" s="64">
        <v>1983.98</v>
      </c>
      <c r="Y366" s="64">
        <v>1901.17</v>
      </c>
    </row>
    <row r="367" spans="1:25" x14ac:dyDescent="0.25">
      <c r="A367" s="113">
        <v>2</v>
      </c>
      <c r="B367" s="64">
        <v>1885.06</v>
      </c>
      <c r="C367" s="64">
        <v>1866.89</v>
      </c>
      <c r="D367" s="64">
        <v>1869.17</v>
      </c>
      <c r="E367" s="64">
        <v>1875.17</v>
      </c>
      <c r="F367" s="64">
        <v>1894.15</v>
      </c>
      <c r="G367" s="64">
        <v>1907.55</v>
      </c>
      <c r="H367" s="64">
        <v>1945.32</v>
      </c>
      <c r="I367" s="64">
        <v>2078.39</v>
      </c>
      <c r="J367" s="64">
        <v>2197.4499999999998</v>
      </c>
      <c r="K367" s="64">
        <v>2225.1</v>
      </c>
      <c r="L367" s="64">
        <v>2222.52</v>
      </c>
      <c r="M367" s="64">
        <v>2219.66</v>
      </c>
      <c r="N367" s="64">
        <v>2216.6999999999998</v>
      </c>
      <c r="O367" s="64">
        <v>2208.1</v>
      </c>
      <c r="P367" s="64">
        <v>2315.33</v>
      </c>
      <c r="Q367" s="64">
        <v>2337.09</v>
      </c>
      <c r="R367" s="64">
        <v>2328.5700000000002</v>
      </c>
      <c r="S367" s="64">
        <v>2329.91</v>
      </c>
      <c r="T367" s="64">
        <v>2286.6799999999998</v>
      </c>
      <c r="U367" s="64">
        <v>2322.91</v>
      </c>
      <c r="V367" s="64">
        <v>2121.29</v>
      </c>
      <c r="W367" s="64">
        <v>2021.56</v>
      </c>
      <c r="X367" s="64">
        <v>1928.45</v>
      </c>
      <c r="Y367" s="64">
        <v>1886.33</v>
      </c>
    </row>
    <row r="368" spans="1:25" x14ac:dyDescent="0.25">
      <c r="A368" s="113">
        <v>3</v>
      </c>
      <c r="B368" s="64">
        <v>1854.01</v>
      </c>
      <c r="C368" s="64">
        <v>1856.55</v>
      </c>
      <c r="D368" s="64">
        <v>1875.51</v>
      </c>
      <c r="E368" s="64">
        <v>1901.99</v>
      </c>
      <c r="F368" s="64">
        <v>1915.77</v>
      </c>
      <c r="G368" s="64">
        <v>1952.75</v>
      </c>
      <c r="H368" s="64">
        <v>2172.41</v>
      </c>
      <c r="I368" s="64">
        <v>2248.7199999999998</v>
      </c>
      <c r="J368" s="64">
        <v>2277.67</v>
      </c>
      <c r="K368" s="64">
        <v>2290.83</v>
      </c>
      <c r="L368" s="64">
        <v>2282.46</v>
      </c>
      <c r="M368" s="64">
        <v>2279.38</v>
      </c>
      <c r="N368" s="64">
        <v>2278.9899999999998</v>
      </c>
      <c r="O368" s="64">
        <v>2278.13</v>
      </c>
      <c r="P368" s="64">
        <v>2289.29</v>
      </c>
      <c r="Q368" s="64">
        <v>2294.15</v>
      </c>
      <c r="R368" s="64">
        <v>2289.64</v>
      </c>
      <c r="S368" s="64">
        <v>2281.4899999999998</v>
      </c>
      <c r="T368" s="64">
        <v>2172.0500000000002</v>
      </c>
      <c r="U368" s="64">
        <v>2179.89</v>
      </c>
      <c r="V368" s="64">
        <v>2048.21</v>
      </c>
      <c r="W368" s="64">
        <v>1974.37</v>
      </c>
      <c r="X368" s="64">
        <v>1895.05</v>
      </c>
      <c r="Y368" s="64">
        <v>1840.01</v>
      </c>
    </row>
    <row r="369" spans="1:25" x14ac:dyDescent="0.25">
      <c r="A369" s="113">
        <v>4</v>
      </c>
      <c r="B369" s="64">
        <v>1764.87</v>
      </c>
      <c r="C369" s="64">
        <v>1785.73</v>
      </c>
      <c r="D369" s="64">
        <v>1814.28</v>
      </c>
      <c r="E369" s="64">
        <v>1892.6</v>
      </c>
      <c r="F369" s="64">
        <v>1934.47</v>
      </c>
      <c r="G369" s="64">
        <v>1957.82</v>
      </c>
      <c r="H369" s="64">
        <v>2161.04</v>
      </c>
      <c r="I369" s="64">
        <v>2177.7600000000002</v>
      </c>
      <c r="J369" s="64">
        <v>2176.19</v>
      </c>
      <c r="K369" s="64">
        <v>2191.2800000000002</v>
      </c>
      <c r="L369" s="64">
        <v>2192.71</v>
      </c>
      <c r="M369" s="64">
        <v>2173.73</v>
      </c>
      <c r="N369" s="64">
        <v>2172.91</v>
      </c>
      <c r="O369" s="64">
        <v>2170.46</v>
      </c>
      <c r="P369" s="64">
        <v>2202.63</v>
      </c>
      <c r="Q369" s="64">
        <v>2210.27</v>
      </c>
      <c r="R369" s="64">
        <v>2203.94</v>
      </c>
      <c r="S369" s="64">
        <v>2201.94</v>
      </c>
      <c r="T369" s="64">
        <v>2078.14</v>
      </c>
      <c r="U369" s="64">
        <v>2094.0700000000002</v>
      </c>
      <c r="V369" s="64">
        <v>2039.72</v>
      </c>
      <c r="W369" s="64">
        <v>1997.18</v>
      </c>
      <c r="X369" s="64">
        <v>1930.75</v>
      </c>
      <c r="Y369" s="64">
        <v>1826.75</v>
      </c>
    </row>
    <row r="370" spans="1:25" x14ac:dyDescent="0.25">
      <c r="A370" s="113">
        <v>5</v>
      </c>
      <c r="B370" s="64">
        <v>1821.49</v>
      </c>
      <c r="C370" s="64">
        <v>1823.43</v>
      </c>
      <c r="D370" s="64">
        <v>1844</v>
      </c>
      <c r="E370" s="64">
        <v>1905.93</v>
      </c>
      <c r="F370" s="64">
        <v>1944.53</v>
      </c>
      <c r="G370" s="64">
        <v>2056.61</v>
      </c>
      <c r="H370" s="64">
        <v>2189.94</v>
      </c>
      <c r="I370" s="64">
        <v>2198.92</v>
      </c>
      <c r="J370" s="64">
        <v>2230.7600000000002</v>
      </c>
      <c r="K370" s="64">
        <v>2244.0500000000002</v>
      </c>
      <c r="L370" s="64">
        <v>2201.39</v>
      </c>
      <c r="M370" s="64">
        <v>2195.84</v>
      </c>
      <c r="N370" s="64">
        <v>2186.81</v>
      </c>
      <c r="O370" s="64">
        <v>2177.2199999999998</v>
      </c>
      <c r="P370" s="64">
        <v>2196.91</v>
      </c>
      <c r="Q370" s="64">
        <v>2208.0500000000002</v>
      </c>
      <c r="R370" s="64">
        <v>2282.11</v>
      </c>
      <c r="S370" s="64">
        <v>2263.17</v>
      </c>
      <c r="T370" s="64">
        <v>2157.8200000000002</v>
      </c>
      <c r="U370" s="64">
        <v>2099.11</v>
      </c>
      <c r="V370" s="64">
        <v>2016.99</v>
      </c>
      <c r="W370" s="64">
        <v>1940.8</v>
      </c>
      <c r="X370" s="64">
        <v>1894.42</v>
      </c>
      <c r="Y370" s="64">
        <v>1842.79</v>
      </c>
    </row>
    <row r="371" spans="1:25" x14ac:dyDescent="0.25">
      <c r="A371" s="113">
        <v>6</v>
      </c>
      <c r="B371" s="64">
        <v>1815.4</v>
      </c>
      <c r="C371" s="64">
        <v>1817.19</v>
      </c>
      <c r="D371" s="64">
        <v>1866.58</v>
      </c>
      <c r="E371" s="64">
        <v>1931.92</v>
      </c>
      <c r="F371" s="64">
        <v>1976.89</v>
      </c>
      <c r="G371" s="64">
        <v>2031.87</v>
      </c>
      <c r="H371" s="64">
        <v>2204.42</v>
      </c>
      <c r="I371" s="64">
        <v>2224.5500000000002</v>
      </c>
      <c r="J371" s="64">
        <v>2251.33</v>
      </c>
      <c r="K371" s="64">
        <v>2231.29</v>
      </c>
      <c r="L371" s="64">
        <v>2215.6999999999998</v>
      </c>
      <c r="M371" s="64">
        <v>2204.1</v>
      </c>
      <c r="N371" s="64">
        <v>2184.88</v>
      </c>
      <c r="O371" s="64">
        <v>2213.13</v>
      </c>
      <c r="P371" s="64">
        <v>2252.23</v>
      </c>
      <c r="Q371" s="64">
        <v>2280.65</v>
      </c>
      <c r="R371" s="64">
        <v>2273.38</v>
      </c>
      <c r="S371" s="64">
        <v>2247.75</v>
      </c>
      <c r="T371" s="64">
        <v>2144.39</v>
      </c>
      <c r="U371" s="64">
        <v>2091.4299999999998</v>
      </c>
      <c r="V371" s="64">
        <v>1975.2</v>
      </c>
      <c r="W371" s="64">
        <v>1944.84</v>
      </c>
      <c r="X371" s="64">
        <v>1902.86</v>
      </c>
      <c r="Y371" s="64">
        <v>1833.85</v>
      </c>
    </row>
    <row r="372" spans="1:25" x14ac:dyDescent="0.25">
      <c r="A372" s="113">
        <v>7</v>
      </c>
      <c r="B372" s="64">
        <v>1800.88</v>
      </c>
      <c r="C372" s="64">
        <v>1804.59</v>
      </c>
      <c r="D372" s="64">
        <v>1833.8</v>
      </c>
      <c r="E372" s="64">
        <v>1913.03</v>
      </c>
      <c r="F372" s="64">
        <v>1953.62</v>
      </c>
      <c r="G372" s="64">
        <v>2052.17</v>
      </c>
      <c r="H372" s="64">
        <v>2196.84</v>
      </c>
      <c r="I372" s="64">
        <v>2261.66</v>
      </c>
      <c r="J372" s="64">
        <v>2261.5</v>
      </c>
      <c r="K372" s="64">
        <v>2261.91</v>
      </c>
      <c r="L372" s="64">
        <v>2241.9299999999998</v>
      </c>
      <c r="M372" s="64">
        <v>2229.04</v>
      </c>
      <c r="N372" s="64">
        <v>2227.19</v>
      </c>
      <c r="O372" s="64">
        <v>2242.52</v>
      </c>
      <c r="P372" s="64">
        <v>2264.0300000000002</v>
      </c>
      <c r="Q372" s="64">
        <v>2263.0300000000002</v>
      </c>
      <c r="R372" s="64">
        <v>2253.34</v>
      </c>
      <c r="S372" s="64">
        <v>2215.09</v>
      </c>
      <c r="T372" s="64">
        <v>2137.06</v>
      </c>
      <c r="U372" s="64">
        <v>2085.58</v>
      </c>
      <c r="V372" s="64">
        <v>2099.65</v>
      </c>
      <c r="W372" s="64">
        <v>2096.38</v>
      </c>
      <c r="X372" s="64">
        <v>1991.62</v>
      </c>
      <c r="Y372" s="64">
        <v>1957.76</v>
      </c>
    </row>
    <row r="373" spans="1:25" x14ac:dyDescent="0.25">
      <c r="A373" s="113">
        <v>8</v>
      </c>
      <c r="B373" s="64">
        <v>2111.2600000000002</v>
      </c>
      <c r="C373" s="64">
        <v>1984.61</v>
      </c>
      <c r="D373" s="64">
        <v>1979.38</v>
      </c>
      <c r="E373" s="64">
        <v>1985.76</v>
      </c>
      <c r="F373" s="64">
        <v>2072.4299999999998</v>
      </c>
      <c r="G373" s="64">
        <v>2131.25</v>
      </c>
      <c r="H373" s="64">
        <v>2227.52</v>
      </c>
      <c r="I373" s="64">
        <v>2354.5</v>
      </c>
      <c r="J373" s="64">
        <v>2348.6799999999998</v>
      </c>
      <c r="K373" s="64">
        <v>2350.34</v>
      </c>
      <c r="L373" s="64">
        <v>2364.79</v>
      </c>
      <c r="M373" s="64">
        <v>2362.14</v>
      </c>
      <c r="N373" s="64">
        <v>2371.15</v>
      </c>
      <c r="O373" s="64">
        <v>2365.7399999999998</v>
      </c>
      <c r="P373" s="64">
        <v>2385.62</v>
      </c>
      <c r="Q373" s="64">
        <v>2389.6999999999998</v>
      </c>
      <c r="R373" s="64">
        <v>2373.59</v>
      </c>
      <c r="S373" s="64">
        <v>2362.59</v>
      </c>
      <c r="T373" s="64">
        <v>2347.2600000000002</v>
      </c>
      <c r="U373" s="64">
        <v>2371.23</v>
      </c>
      <c r="V373" s="64">
        <v>2344.5100000000002</v>
      </c>
      <c r="W373" s="64">
        <v>2168.7800000000002</v>
      </c>
      <c r="X373" s="64">
        <v>2020.42</v>
      </c>
      <c r="Y373" s="64">
        <v>1924.55</v>
      </c>
    </row>
    <row r="374" spans="1:25" x14ac:dyDescent="0.25">
      <c r="A374" s="113">
        <v>9</v>
      </c>
      <c r="B374" s="64">
        <v>1896.99</v>
      </c>
      <c r="C374" s="64">
        <v>1891.36</v>
      </c>
      <c r="D374" s="64">
        <v>1898.43</v>
      </c>
      <c r="E374" s="64">
        <v>1914.22</v>
      </c>
      <c r="F374" s="64">
        <v>1941.96</v>
      </c>
      <c r="G374" s="64">
        <v>1977.37</v>
      </c>
      <c r="H374" s="64">
        <v>2046.64</v>
      </c>
      <c r="I374" s="64">
        <v>2141.38</v>
      </c>
      <c r="J374" s="64">
        <v>2179.7399999999998</v>
      </c>
      <c r="K374" s="64">
        <v>2349.98</v>
      </c>
      <c r="L374" s="64">
        <v>2340.2199999999998</v>
      </c>
      <c r="M374" s="64">
        <v>2348.89</v>
      </c>
      <c r="N374" s="64">
        <v>2338.48</v>
      </c>
      <c r="O374" s="64">
        <v>2348</v>
      </c>
      <c r="P374" s="64">
        <v>2353.59</v>
      </c>
      <c r="Q374" s="64">
        <v>2386.36</v>
      </c>
      <c r="R374" s="64">
        <v>2375.63</v>
      </c>
      <c r="S374" s="64">
        <v>2359.46</v>
      </c>
      <c r="T374" s="64">
        <v>2360.59</v>
      </c>
      <c r="U374" s="64">
        <v>2385.52</v>
      </c>
      <c r="V374" s="64">
        <v>2341.88</v>
      </c>
      <c r="W374" s="64">
        <v>2174.5100000000002</v>
      </c>
      <c r="X374" s="64">
        <v>2037.4</v>
      </c>
      <c r="Y374" s="64">
        <v>1945.29</v>
      </c>
    </row>
    <row r="375" spans="1:25" x14ac:dyDescent="0.25">
      <c r="A375" s="113">
        <v>10</v>
      </c>
      <c r="B375" s="64">
        <v>1940.31</v>
      </c>
      <c r="C375" s="64">
        <v>1940.77</v>
      </c>
      <c r="D375" s="64">
        <v>1948.05</v>
      </c>
      <c r="E375" s="64">
        <v>2003.44</v>
      </c>
      <c r="F375" s="64">
        <v>2090.34</v>
      </c>
      <c r="G375" s="64">
        <v>2189.09</v>
      </c>
      <c r="H375" s="64">
        <v>2345.98</v>
      </c>
      <c r="I375" s="64">
        <v>2346.09</v>
      </c>
      <c r="J375" s="64">
        <v>2343.5</v>
      </c>
      <c r="K375" s="64">
        <v>2344.4899999999998</v>
      </c>
      <c r="L375" s="64">
        <v>2344.54</v>
      </c>
      <c r="M375" s="64">
        <v>2341.14</v>
      </c>
      <c r="N375" s="64">
        <v>2332.1</v>
      </c>
      <c r="O375" s="64">
        <v>2334.75</v>
      </c>
      <c r="P375" s="64">
        <v>2344.09</v>
      </c>
      <c r="Q375" s="64">
        <v>2344.31</v>
      </c>
      <c r="R375" s="64">
        <v>2345.29</v>
      </c>
      <c r="S375" s="64">
        <v>2344.39</v>
      </c>
      <c r="T375" s="64">
        <v>2250.12</v>
      </c>
      <c r="U375" s="64">
        <v>2140.81</v>
      </c>
      <c r="V375" s="64">
        <v>2070.81</v>
      </c>
      <c r="W375" s="64">
        <v>1997.4</v>
      </c>
      <c r="X375" s="64">
        <v>1952.31</v>
      </c>
      <c r="Y375" s="64">
        <v>1912.97</v>
      </c>
    </row>
    <row r="376" spans="1:25" x14ac:dyDescent="0.25">
      <c r="A376" s="113">
        <v>11</v>
      </c>
      <c r="B376" s="64">
        <v>1849.93</v>
      </c>
      <c r="C376" s="64">
        <v>1852.23</v>
      </c>
      <c r="D376" s="64">
        <v>1879.5</v>
      </c>
      <c r="E376" s="64">
        <v>1999.42</v>
      </c>
      <c r="F376" s="64">
        <v>2058.5300000000002</v>
      </c>
      <c r="G376" s="64">
        <v>2134.9</v>
      </c>
      <c r="H376" s="64">
        <v>2166.9499999999998</v>
      </c>
      <c r="I376" s="64">
        <v>2164.6999999999998</v>
      </c>
      <c r="J376" s="64">
        <v>2162.85</v>
      </c>
      <c r="K376" s="64">
        <v>2162.52</v>
      </c>
      <c r="L376" s="64">
        <v>2162.67</v>
      </c>
      <c r="M376" s="64">
        <v>2162.44</v>
      </c>
      <c r="N376" s="64">
        <v>2163.41</v>
      </c>
      <c r="O376" s="64">
        <v>2160.35</v>
      </c>
      <c r="P376" s="64">
        <v>2160.85</v>
      </c>
      <c r="Q376" s="64">
        <v>2311.37</v>
      </c>
      <c r="R376" s="64">
        <v>2293.35</v>
      </c>
      <c r="S376" s="64">
        <v>2163.64</v>
      </c>
      <c r="T376" s="64">
        <v>2122.2199999999998</v>
      </c>
      <c r="U376" s="64">
        <v>2109.83</v>
      </c>
      <c r="V376" s="64">
        <v>2020.28</v>
      </c>
      <c r="W376" s="64">
        <v>1967.72</v>
      </c>
      <c r="X376" s="64">
        <v>1928.39</v>
      </c>
      <c r="Y376" s="64">
        <v>1856.29</v>
      </c>
    </row>
    <row r="377" spans="1:25" x14ac:dyDescent="0.25">
      <c r="A377" s="113">
        <v>12</v>
      </c>
      <c r="B377" s="64">
        <v>1856.17</v>
      </c>
      <c r="C377" s="64">
        <v>1864.69</v>
      </c>
      <c r="D377" s="64">
        <v>1930.43</v>
      </c>
      <c r="E377" s="64">
        <v>1962.89</v>
      </c>
      <c r="F377" s="64">
        <v>1994.81</v>
      </c>
      <c r="G377" s="64">
        <v>2069.0100000000002</v>
      </c>
      <c r="H377" s="64">
        <v>2201.1799999999998</v>
      </c>
      <c r="I377" s="64">
        <v>2308.46</v>
      </c>
      <c r="J377" s="64">
        <v>2310.12</v>
      </c>
      <c r="K377" s="64">
        <v>2323.85</v>
      </c>
      <c r="L377" s="64">
        <v>2320.19</v>
      </c>
      <c r="M377" s="64">
        <v>2311.75</v>
      </c>
      <c r="N377" s="64">
        <v>2203.7399999999998</v>
      </c>
      <c r="O377" s="64">
        <v>2178.59</v>
      </c>
      <c r="P377" s="64">
        <v>2336.7399999999998</v>
      </c>
      <c r="Q377" s="64">
        <v>2344.65</v>
      </c>
      <c r="R377" s="64">
        <v>2359.2800000000002</v>
      </c>
      <c r="S377" s="64">
        <v>2322.48</v>
      </c>
      <c r="T377" s="64">
        <v>2143.39</v>
      </c>
      <c r="U377" s="64">
        <v>2139.59</v>
      </c>
      <c r="V377" s="64">
        <v>2090.86</v>
      </c>
      <c r="W377" s="64">
        <v>2031.72</v>
      </c>
      <c r="X377" s="64">
        <v>1976.83</v>
      </c>
      <c r="Y377" s="64">
        <v>1929.3</v>
      </c>
    </row>
    <row r="378" spans="1:25" x14ac:dyDescent="0.25">
      <c r="A378" s="113">
        <v>13</v>
      </c>
      <c r="B378" s="64">
        <v>1890.4</v>
      </c>
      <c r="C378" s="64">
        <v>1896.28</v>
      </c>
      <c r="D378" s="64">
        <v>1931.74</v>
      </c>
      <c r="E378" s="64">
        <v>1973.46</v>
      </c>
      <c r="F378" s="64">
        <v>1999.29</v>
      </c>
      <c r="G378" s="64">
        <v>2077.62</v>
      </c>
      <c r="H378" s="64">
        <v>2307.4499999999998</v>
      </c>
      <c r="I378" s="64">
        <v>2335.58</v>
      </c>
      <c r="J378" s="64">
        <v>2325.9499999999998</v>
      </c>
      <c r="K378" s="64">
        <v>2329</v>
      </c>
      <c r="L378" s="64">
        <v>2308.37</v>
      </c>
      <c r="M378" s="64">
        <v>2305.42</v>
      </c>
      <c r="N378" s="64">
        <v>2298.0700000000002</v>
      </c>
      <c r="O378" s="64">
        <v>2311.29</v>
      </c>
      <c r="P378" s="64">
        <v>2359.39</v>
      </c>
      <c r="Q378" s="64">
        <v>2360.46</v>
      </c>
      <c r="R378" s="64">
        <v>2352.39</v>
      </c>
      <c r="S378" s="64">
        <v>2311.0500000000002</v>
      </c>
      <c r="T378" s="64">
        <v>2151.13</v>
      </c>
      <c r="U378" s="64">
        <v>2146.62</v>
      </c>
      <c r="V378" s="64">
        <v>2098.37</v>
      </c>
      <c r="W378" s="64">
        <v>2040.14</v>
      </c>
      <c r="X378" s="64">
        <v>1993.29</v>
      </c>
      <c r="Y378" s="64">
        <v>1966.86</v>
      </c>
    </row>
    <row r="379" spans="1:25" x14ac:dyDescent="0.25">
      <c r="A379" s="113">
        <v>14</v>
      </c>
      <c r="B379" s="64">
        <v>1947.83</v>
      </c>
      <c r="C379" s="64">
        <v>1943.25</v>
      </c>
      <c r="D379" s="64">
        <v>1972.29</v>
      </c>
      <c r="E379" s="64">
        <v>2005.9</v>
      </c>
      <c r="F379" s="64">
        <v>2050.2399999999998</v>
      </c>
      <c r="G379" s="64">
        <v>2154.56</v>
      </c>
      <c r="H379" s="64">
        <v>2313.84</v>
      </c>
      <c r="I379" s="64">
        <v>2319.67</v>
      </c>
      <c r="J379" s="64">
        <v>2310.75</v>
      </c>
      <c r="K379" s="64">
        <v>2248.84</v>
      </c>
      <c r="L379" s="64">
        <v>2179.5500000000002</v>
      </c>
      <c r="M379" s="64">
        <v>2186.89</v>
      </c>
      <c r="N379" s="64">
        <v>2188.8000000000002</v>
      </c>
      <c r="O379" s="64">
        <v>2193.12</v>
      </c>
      <c r="P379" s="64">
        <v>2317.38</v>
      </c>
      <c r="Q379" s="64">
        <v>2333.39</v>
      </c>
      <c r="R379" s="64">
        <v>2323.73</v>
      </c>
      <c r="S379" s="64">
        <v>2285.0100000000002</v>
      </c>
      <c r="T379" s="64">
        <v>2145.5100000000002</v>
      </c>
      <c r="U379" s="64">
        <v>2120.3000000000002</v>
      </c>
      <c r="V379" s="64">
        <v>2035.93</v>
      </c>
      <c r="W379" s="64">
        <v>2023.9</v>
      </c>
      <c r="X379" s="64">
        <v>1947.45</v>
      </c>
      <c r="Y379" s="64">
        <v>1927</v>
      </c>
    </row>
    <row r="380" spans="1:25" x14ac:dyDescent="0.25">
      <c r="A380" s="113">
        <v>15</v>
      </c>
      <c r="B380" s="64">
        <v>1922.86</v>
      </c>
      <c r="C380" s="64">
        <v>1886.01</v>
      </c>
      <c r="D380" s="64">
        <v>1843.24</v>
      </c>
      <c r="E380" s="64">
        <v>1910.98</v>
      </c>
      <c r="F380" s="64">
        <v>1946.46</v>
      </c>
      <c r="G380" s="64">
        <v>2013.8</v>
      </c>
      <c r="H380" s="64">
        <v>2043.2</v>
      </c>
      <c r="I380" s="64">
        <v>2171.59</v>
      </c>
      <c r="J380" s="64">
        <v>2167</v>
      </c>
      <c r="K380" s="64">
        <v>2165.66</v>
      </c>
      <c r="L380" s="64">
        <v>2162.4</v>
      </c>
      <c r="M380" s="64">
        <v>2166.9499999999998</v>
      </c>
      <c r="N380" s="64">
        <v>2165.85</v>
      </c>
      <c r="O380" s="64">
        <v>2163.66</v>
      </c>
      <c r="P380" s="64">
        <v>2283.4499999999998</v>
      </c>
      <c r="Q380" s="64">
        <v>2299.23</v>
      </c>
      <c r="R380" s="64">
        <v>2292.58</v>
      </c>
      <c r="S380" s="64">
        <v>2277.37</v>
      </c>
      <c r="T380" s="64">
        <v>2128.3000000000002</v>
      </c>
      <c r="U380" s="64">
        <v>2156.25</v>
      </c>
      <c r="V380" s="64">
        <v>2107.46</v>
      </c>
      <c r="W380" s="64">
        <v>2042.91</v>
      </c>
      <c r="X380" s="64">
        <v>1973.95</v>
      </c>
      <c r="Y380" s="64">
        <v>1909.55</v>
      </c>
    </row>
    <row r="381" spans="1:25" x14ac:dyDescent="0.25">
      <c r="A381" s="113">
        <v>16</v>
      </c>
      <c r="B381" s="64">
        <v>1887.16</v>
      </c>
      <c r="C381" s="64">
        <v>1873.24</v>
      </c>
      <c r="D381" s="64">
        <v>1880.81</v>
      </c>
      <c r="E381" s="64">
        <v>1887.76</v>
      </c>
      <c r="F381" s="64">
        <v>1913.57</v>
      </c>
      <c r="G381" s="64">
        <v>1954.44</v>
      </c>
      <c r="H381" s="64">
        <v>1968.41</v>
      </c>
      <c r="I381" s="64">
        <v>2022.97</v>
      </c>
      <c r="J381" s="64">
        <v>2061.98</v>
      </c>
      <c r="K381" s="64">
        <v>2156.58</v>
      </c>
      <c r="L381" s="64">
        <v>2148.4899999999998</v>
      </c>
      <c r="M381" s="64">
        <v>2157.94</v>
      </c>
      <c r="N381" s="64">
        <v>2152.98</v>
      </c>
      <c r="O381" s="64">
        <v>2172.71</v>
      </c>
      <c r="P381" s="64">
        <v>2193.77</v>
      </c>
      <c r="Q381" s="64">
        <v>2307.2600000000002</v>
      </c>
      <c r="R381" s="64">
        <v>2329.79</v>
      </c>
      <c r="S381" s="64">
        <v>2292.87</v>
      </c>
      <c r="T381" s="64">
        <v>2150.46</v>
      </c>
      <c r="U381" s="64">
        <v>2169.46</v>
      </c>
      <c r="V381" s="64">
        <v>2104.1</v>
      </c>
      <c r="W381" s="64">
        <v>1997.07</v>
      </c>
      <c r="X381" s="64">
        <v>1965.05</v>
      </c>
      <c r="Y381" s="64">
        <v>1886.52</v>
      </c>
    </row>
    <row r="382" spans="1:25" x14ac:dyDescent="0.25">
      <c r="A382" s="113">
        <v>17</v>
      </c>
      <c r="B382" s="64">
        <v>1768.23</v>
      </c>
      <c r="C382" s="64">
        <v>1772.81</v>
      </c>
      <c r="D382" s="64">
        <v>1809.84</v>
      </c>
      <c r="E382" s="64">
        <v>1884.9</v>
      </c>
      <c r="F382" s="64">
        <v>1948.96</v>
      </c>
      <c r="G382" s="64">
        <v>2017.6</v>
      </c>
      <c r="H382" s="64">
        <v>2146.65</v>
      </c>
      <c r="I382" s="64">
        <v>2167.13</v>
      </c>
      <c r="J382" s="64">
        <v>2188.04</v>
      </c>
      <c r="K382" s="64">
        <v>2188.09</v>
      </c>
      <c r="L382" s="64">
        <v>2176.5700000000002</v>
      </c>
      <c r="M382" s="64">
        <v>2172.85</v>
      </c>
      <c r="N382" s="64">
        <v>2165.54</v>
      </c>
      <c r="O382" s="64">
        <v>2174.27</v>
      </c>
      <c r="P382" s="64">
        <v>2204.4</v>
      </c>
      <c r="Q382" s="64">
        <v>2204.92</v>
      </c>
      <c r="R382" s="64">
        <v>2208.5700000000002</v>
      </c>
      <c r="S382" s="64">
        <v>2168.12</v>
      </c>
      <c r="T382" s="64">
        <v>2132.48</v>
      </c>
      <c r="U382" s="64">
        <v>2163.41</v>
      </c>
      <c r="V382" s="64">
        <v>2059.6</v>
      </c>
      <c r="W382" s="64">
        <v>1995.84</v>
      </c>
      <c r="X382" s="64">
        <v>1944.29</v>
      </c>
      <c r="Y382" s="64">
        <v>1856.5</v>
      </c>
    </row>
    <row r="383" spans="1:25" x14ac:dyDescent="0.25">
      <c r="A383" s="113">
        <v>18</v>
      </c>
      <c r="B383" s="64">
        <v>1841.23</v>
      </c>
      <c r="C383" s="64">
        <v>1841.4</v>
      </c>
      <c r="D383" s="64">
        <v>1870.75</v>
      </c>
      <c r="E383" s="64">
        <v>1951.56</v>
      </c>
      <c r="F383" s="64">
        <v>1994.14</v>
      </c>
      <c r="G383" s="64">
        <v>2079.37</v>
      </c>
      <c r="H383" s="64">
        <v>2210.9</v>
      </c>
      <c r="I383" s="64">
        <v>2303.66</v>
      </c>
      <c r="J383" s="64">
        <v>2312.8200000000002</v>
      </c>
      <c r="K383" s="64">
        <v>2318.36</v>
      </c>
      <c r="L383" s="64">
        <v>2308.0500000000002</v>
      </c>
      <c r="M383" s="64">
        <v>2302.08</v>
      </c>
      <c r="N383" s="64">
        <v>2299.42</v>
      </c>
      <c r="O383" s="64">
        <v>2313.1</v>
      </c>
      <c r="P383" s="64">
        <v>2381.73</v>
      </c>
      <c r="Q383" s="64">
        <v>2380.98</v>
      </c>
      <c r="R383" s="64">
        <v>2369.91</v>
      </c>
      <c r="S383" s="64">
        <v>2317.6799999999998</v>
      </c>
      <c r="T383" s="64">
        <v>2217.3000000000002</v>
      </c>
      <c r="U383" s="64">
        <v>2222.75</v>
      </c>
      <c r="V383" s="64">
        <v>2062.8200000000002</v>
      </c>
      <c r="W383" s="64">
        <v>2006.49</v>
      </c>
      <c r="X383" s="64">
        <v>1925.6</v>
      </c>
      <c r="Y383" s="64">
        <v>1883.79</v>
      </c>
    </row>
    <row r="384" spans="1:25" x14ac:dyDescent="0.25">
      <c r="A384" s="113">
        <v>19</v>
      </c>
      <c r="B384" s="64">
        <v>1790.32</v>
      </c>
      <c r="C384" s="64">
        <v>1797.76</v>
      </c>
      <c r="D384" s="64">
        <v>1831.08</v>
      </c>
      <c r="E384" s="64">
        <v>1895.67</v>
      </c>
      <c r="F384" s="64">
        <v>1958.64</v>
      </c>
      <c r="G384" s="64">
        <v>2037.61</v>
      </c>
      <c r="H384" s="64">
        <v>2152.61</v>
      </c>
      <c r="I384" s="64">
        <v>2181.4</v>
      </c>
      <c r="J384" s="64">
        <v>2178.41</v>
      </c>
      <c r="K384" s="64">
        <v>2181.71</v>
      </c>
      <c r="L384" s="64">
        <v>2178.52</v>
      </c>
      <c r="M384" s="64">
        <v>2176.61</v>
      </c>
      <c r="N384" s="64">
        <v>2174.6999999999998</v>
      </c>
      <c r="O384" s="64">
        <v>2182</v>
      </c>
      <c r="P384" s="64">
        <v>2200.7399999999998</v>
      </c>
      <c r="Q384" s="64">
        <v>2196.1999999999998</v>
      </c>
      <c r="R384" s="64">
        <v>2180.17</v>
      </c>
      <c r="S384" s="64">
        <v>2169.6799999999998</v>
      </c>
      <c r="T384" s="64">
        <v>2101.77</v>
      </c>
      <c r="U384" s="64">
        <v>2120.44</v>
      </c>
      <c r="V384" s="64">
        <v>2027.76</v>
      </c>
      <c r="W384" s="64">
        <v>1963.05</v>
      </c>
      <c r="X384" s="64">
        <v>1916.74</v>
      </c>
      <c r="Y384" s="64">
        <v>1834.71</v>
      </c>
    </row>
    <row r="385" spans="1:25" x14ac:dyDescent="0.25">
      <c r="A385" s="113">
        <v>20</v>
      </c>
      <c r="B385" s="64">
        <v>1741.78</v>
      </c>
      <c r="C385" s="64">
        <v>1791.02</v>
      </c>
      <c r="D385" s="64">
        <v>1816.28</v>
      </c>
      <c r="E385" s="64">
        <v>1933.92</v>
      </c>
      <c r="F385" s="64">
        <v>1925.54</v>
      </c>
      <c r="G385" s="64">
        <v>1974.15</v>
      </c>
      <c r="H385" s="64">
        <v>2131.5300000000002</v>
      </c>
      <c r="I385" s="64">
        <v>2167.5300000000002</v>
      </c>
      <c r="J385" s="64">
        <v>2174.88</v>
      </c>
      <c r="K385" s="64">
        <v>2179.8000000000002</v>
      </c>
      <c r="L385" s="64">
        <v>2171.5500000000002</v>
      </c>
      <c r="M385" s="64">
        <v>2164.0500000000002</v>
      </c>
      <c r="N385" s="64">
        <v>2165.69</v>
      </c>
      <c r="O385" s="64">
        <v>2172.66</v>
      </c>
      <c r="P385" s="64">
        <v>2194.77</v>
      </c>
      <c r="Q385" s="64">
        <v>2188.38</v>
      </c>
      <c r="R385" s="64">
        <v>2176.36</v>
      </c>
      <c r="S385" s="64">
        <v>2146.7800000000002</v>
      </c>
      <c r="T385" s="64">
        <v>2076.56</v>
      </c>
      <c r="U385" s="64">
        <v>2088.02</v>
      </c>
      <c r="V385" s="64">
        <v>2004.35</v>
      </c>
      <c r="W385" s="64">
        <v>1942.24</v>
      </c>
      <c r="X385" s="64">
        <v>1898.71</v>
      </c>
      <c r="Y385" s="64">
        <v>1765.76</v>
      </c>
    </row>
    <row r="386" spans="1:25" x14ac:dyDescent="0.25">
      <c r="A386" s="113">
        <v>21</v>
      </c>
      <c r="B386" s="64">
        <v>1795.62</v>
      </c>
      <c r="C386" s="64">
        <v>1787.83</v>
      </c>
      <c r="D386" s="64">
        <v>1811.07</v>
      </c>
      <c r="E386" s="64">
        <v>1911.98</v>
      </c>
      <c r="F386" s="64">
        <v>1940.75</v>
      </c>
      <c r="G386" s="64">
        <v>1976.72</v>
      </c>
      <c r="H386" s="64">
        <v>2077.64</v>
      </c>
      <c r="I386" s="64">
        <v>2163.62</v>
      </c>
      <c r="J386" s="64">
        <v>2197.21</v>
      </c>
      <c r="K386" s="64">
        <v>2198.3000000000002</v>
      </c>
      <c r="L386" s="64">
        <v>2196.87</v>
      </c>
      <c r="M386" s="64">
        <v>2197.8000000000002</v>
      </c>
      <c r="N386" s="64">
        <v>2199.59</v>
      </c>
      <c r="O386" s="64">
        <v>2198.9299999999998</v>
      </c>
      <c r="P386" s="64">
        <v>2210.1</v>
      </c>
      <c r="Q386" s="64">
        <v>2199.3000000000002</v>
      </c>
      <c r="R386" s="64">
        <v>2199.5300000000002</v>
      </c>
      <c r="S386" s="64">
        <v>2199.86</v>
      </c>
      <c r="T386" s="64">
        <v>2166.79</v>
      </c>
      <c r="U386" s="64">
        <v>2200.7199999999998</v>
      </c>
      <c r="V386" s="64">
        <v>2125.04</v>
      </c>
      <c r="W386" s="64">
        <v>2059.41</v>
      </c>
      <c r="X386" s="64">
        <v>1996.98</v>
      </c>
      <c r="Y386" s="64">
        <v>1874.56</v>
      </c>
    </row>
    <row r="387" spans="1:25" x14ac:dyDescent="0.25">
      <c r="A387" s="113">
        <v>22</v>
      </c>
      <c r="B387" s="64">
        <v>1834.46</v>
      </c>
      <c r="C387" s="64">
        <v>1835.54</v>
      </c>
      <c r="D387" s="64">
        <v>1836.63</v>
      </c>
      <c r="E387" s="64">
        <v>1860.17</v>
      </c>
      <c r="F387" s="64">
        <v>1949.2</v>
      </c>
      <c r="G387" s="64">
        <v>1961.7</v>
      </c>
      <c r="H387" s="64">
        <v>2011</v>
      </c>
      <c r="I387" s="64">
        <v>2099.83</v>
      </c>
      <c r="J387" s="64">
        <v>2209.6</v>
      </c>
      <c r="K387" s="64">
        <v>2316.0700000000002</v>
      </c>
      <c r="L387" s="64">
        <v>2310.9499999999998</v>
      </c>
      <c r="M387" s="64">
        <v>2310.8200000000002</v>
      </c>
      <c r="N387" s="64">
        <v>2212.0700000000002</v>
      </c>
      <c r="O387" s="64">
        <v>2320.25</v>
      </c>
      <c r="P387" s="64">
        <v>2384.23</v>
      </c>
      <c r="Q387" s="64">
        <v>2386.64</v>
      </c>
      <c r="R387" s="64">
        <v>2361.39</v>
      </c>
      <c r="S387" s="64">
        <v>2310.13</v>
      </c>
      <c r="T387" s="64">
        <v>2208.5</v>
      </c>
      <c r="U387" s="64">
        <v>2219.5500000000002</v>
      </c>
      <c r="V387" s="64">
        <v>2141.6</v>
      </c>
      <c r="W387" s="64">
        <v>2051.94</v>
      </c>
      <c r="X387" s="64">
        <v>1914.56</v>
      </c>
      <c r="Y387" s="64">
        <v>1827.68</v>
      </c>
    </row>
    <row r="388" spans="1:25" x14ac:dyDescent="0.25">
      <c r="A388" s="113">
        <v>23</v>
      </c>
      <c r="B388" s="64">
        <v>1903.73</v>
      </c>
      <c r="C388" s="64">
        <v>1893.57</v>
      </c>
      <c r="D388" s="64">
        <v>1893.35</v>
      </c>
      <c r="E388" s="64">
        <v>1901.66</v>
      </c>
      <c r="F388" s="64">
        <v>1929.19</v>
      </c>
      <c r="G388" s="64">
        <v>1937.62</v>
      </c>
      <c r="H388" s="64">
        <v>1951.02</v>
      </c>
      <c r="I388" s="64">
        <v>2027.23</v>
      </c>
      <c r="J388" s="64">
        <v>2189.14</v>
      </c>
      <c r="K388" s="64">
        <v>2266.48</v>
      </c>
      <c r="L388" s="64">
        <v>2259.4899999999998</v>
      </c>
      <c r="M388" s="64">
        <v>2184.7800000000002</v>
      </c>
      <c r="N388" s="64">
        <v>2185.29</v>
      </c>
      <c r="O388" s="64">
        <v>2187.84</v>
      </c>
      <c r="P388" s="64">
        <v>2298.27</v>
      </c>
      <c r="Q388" s="64">
        <v>2325.88</v>
      </c>
      <c r="R388" s="64">
        <v>2309.1</v>
      </c>
      <c r="S388" s="64">
        <v>2270.35</v>
      </c>
      <c r="T388" s="64">
        <v>2106.81</v>
      </c>
      <c r="U388" s="64">
        <v>2150.04</v>
      </c>
      <c r="V388" s="64">
        <v>2084.08</v>
      </c>
      <c r="W388" s="64">
        <v>2008.73</v>
      </c>
      <c r="X388" s="64">
        <v>1930.5</v>
      </c>
      <c r="Y388" s="64">
        <v>1895.54</v>
      </c>
    </row>
    <row r="389" spans="1:25" x14ac:dyDescent="0.25">
      <c r="A389" s="113">
        <v>24</v>
      </c>
      <c r="B389" s="64">
        <v>1923.56</v>
      </c>
      <c r="C389" s="64">
        <v>1912.01</v>
      </c>
      <c r="D389" s="64">
        <v>1925.41</v>
      </c>
      <c r="E389" s="64">
        <v>1968.49</v>
      </c>
      <c r="F389" s="64">
        <v>2037.93</v>
      </c>
      <c r="G389" s="64">
        <v>2076.7399999999998</v>
      </c>
      <c r="H389" s="64">
        <v>2217.4899999999998</v>
      </c>
      <c r="I389" s="64">
        <v>2286.4299999999998</v>
      </c>
      <c r="J389" s="64">
        <v>2301.14</v>
      </c>
      <c r="K389" s="64">
        <v>2304.5700000000002</v>
      </c>
      <c r="L389" s="64">
        <v>2292.92</v>
      </c>
      <c r="M389" s="64">
        <v>2284.91</v>
      </c>
      <c r="N389" s="64">
        <v>2294.37</v>
      </c>
      <c r="O389" s="64">
        <v>2330.48</v>
      </c>
      <c r="P389" s="64">
        <v>2343.65</v>
      </c>
      <c r="Q389" s="64">
        <v>2342.6799999999998</v>
      </c>
      <c r="R389" s="64">
        <v>2319.29</v>
      </c>
      <c r="S389" s="64">
        <v>2291.66</v>
      </c>
      <c r="T389" s="64">
        <v>2300.5</v>
      </c>
      <c r="U389" s="64">
        <v>2210.92</v>
      </c>
      <c r="V389" s="64">
        <v>2133.0500000000002</v>
      </c>
      <c r="W389" s="64">
        <v>2067.98</v>
      </c>
      <c r="X389" s="64">
        <v>1961.29</v>
      </c>
      <c r="Y389" s="64">
        <v>1929.87</v>
      </c>
    </row>
    <row r="390" spans="1:25" x14ac:dyDescent="0.25">
      <c r="A390" s="113">
        <v>25</v>
      </c>
      <c r="B390" s="64">
        <v>1917.09</v>
      </c>
      <c r="C390" s="64">
        <v>1905.26</v>
      </c>
      <c r="D390" s="64">
        <v>1964.47</v>
      </c>
      <c r="E390" s="64">
        <v>2074.8000000000002</v>
      </c>
      <c r="F390" s="64">
        <v>2084.02</v>
      </c>
      <c r="G390" s="64">
        <v>2088.4299999999998</v>
      </c>
      <c r="H390" s="64">
        <v>2162.5</v>
      </c>
      <c r="I390" s="64">
        <v>2199.38</v>
      </c>
      <c r="J390" s="64">
        <v>2201.64</v>
      </c>
      <c r="K390" s="64">
        <v>2200.7199999999998</v>
      </c>
      <c r="L390" s="64">
        <v>2198.4499999999998</v>
      </c>
      <c r="M390" s="64">
        <v>2195.8000000000002</v>
      </c>
      <c r="N390" s="64">
        <v>2209.84</v>
      </c>
      <c r="O390" s="64">
        <v>2259.8200000000002</v>
      </c>
      <c r="P390" s="64">
        <v>2321.02</v>
      </c>
      <c r="Q390" s="64">
        <v>2324.16</v>
      </c>
      <c r="R390" s="64">
        <v>2210.4299999999998</v>
      </c>
      <c r="S390" s="64">
        <v>2192.17</v>
      </c>
      <c r="T390" s="64">
        <v>2189</v>
      </c>
      <c r="U390" s="64">
        <v>2174.06</v>
      </c>
      <c r="V390" s="64">
        <v>2140.3200000000002</v>
      </c>
      <c r="W390" s="64">
        <v>2114.44</v>
      </c>
      <c r="X390" s="64">
        <v>2083.2199999999998</v>
      </c>
      <c r="Y390" s="64">
        <v>2031.41</v>
      </c>
    </row>
    <row r="391" spans="1:25" x14ac:dyDescent="0.25">
      <c r="A391" s="113">
        <v>26</v>
      </c>
      <c r="B391" s="64">
        <v>1951.95</v>
      </c>
      <c r="C391" s="64">
        <v>1953.45</v>
      </c>
      <c r="D391" s="64">
        <v>1995.43</v>
      </c>
      <c r="E391" s="64">
        <v>2092.5500000000002</v>
      </c>
      <c r="F391" s="64">
        <v>2104.14</v>
      </c>
      <c r="G391" s="64">
        <v>2075.2399999999998</v>
      </c>
      <c r="H391" s="64">
        <v>2140.67</v>
      </c>
      <c r="I391" s="64">
        <v>2183.3200000000002</v>
      </c>
      <c r="J391" s="64">
        <v>2203.4699999999998</v>
      </c>
      <c r="K391" s="64">
        <v>2202.21</v>
      </c>
      <c r="L391" s="64">
        <v>2202.48</v>
      </c>
      <c r="M391" s="64">
        <v>2205.56</v>
      </c>
      <c r="N391" s="64">
        <v>2211.4699999999998</v>
      </c>
      <c r="O391" s="64">
        <v>2282.54</v>
      </c>
      <c r="P391" s="64">
        <v>2293.2199999999998</v>
      </c>
      <c r="Q391" s="64">
        <v>2276.2800000000002</v>
      </c>
      <c r="R391" s="64">
        <v>2225.35</v>
      </c>
      <c r="S391" s="64">
        <v>2196.54</v>
      </c>
      <c r="T391" s="64">
        <v>2184.34</v>
      </c>
      <c r="U391" s="64">
        <v>2170.38</v>
      </c>
      <c r="V391" s="64">
        <v>2140.38</v>
      </c>
      <c r="W391" s="64">
        <v>2106.7199999999998</v>
      </c>
      <c r="X391" s="64">
        <v>2068.42</v>
      </c>
      <c r="Y391" s="64">
        <v>1988.03</v>
      </c>
    </row>
    <row r="392" spans="1:25" x14ac:dyDescent="0.25">
      <c r="A392" s="113">
        <v>27</v>
      </c>
      <c r="B392" s="64">
        <v>1913.76</v>
      </c>
      <c r="C392" s="64">
        <v>1916.77</v>
      </c>
      <c r="D392" s="64">
        <v>1978.35</v>
      </c>
      <c r="E392" s="64">
        <v>2030.24</v>
      </c>
      <c r="F392" s="64">
        <v>2191.44</v>
      </c>
      <c r="G392" s="64">
        <v>2129.29</v>
      </c>
      <c r="H392" s="64">
        <v>2219.25</v>
      </c>
      <c r="I392" s="64">
        <v>2234.9699999999998</v>
      </c>
      <c r="J392" s="64">
        <v>2235.16</v>
      </c>
      <c r="K392" s="64">
        <v>2234.61</v>
      </c>
      <c r="L392" s="64">
        <v>2236.0300000000002</v>
      </c>
      <c r="M392" s="64">
        <v>2238.94</v>
      </c>
      <c r="N392" s="64">
        <v>2268.9299999999998</v>
      </c>
      <c r="O392" s="64">
        <v>2264.19</v>
      </c>
      <c r="P392" s="64">
        <v>2355.16</v>
      </c>
      <c r="Q392" s="64">
        <v>2312.96</v>
      </c>
      <c r="R392" s="64">
        <v>2241.58</v>
      </c>
      <c r="S392" s="64">
        <v>2238.4499999999998</v>
      </c>
      <c r="T392" s="64">
        <v>2172.46</v>
      </c>
      <c r="U392" s="64">
        <v>2176.69</v>
      </c>
      <c r="V392" s="64">
        <v>2157.62</v>
      </c>
      <c r="W392" s="64">
        <v>2119.52</v>
      </c>
      <c r="X392" s="64">
        <v>2027.2</v>
      </c>
      <c r="Y392" s="64">
        <v>1931.4</v>
      </c>
    </row>
    <row r="393" spans="1:25" x14ac:dyDescent="0.25">
      <c r="A393" s="113">
        <v>28</v>
      </c>
      <c r="B393" s="64">
        <v>1965.55</v>
      </c>
      <c r="C393" s="64">
        <v>1916.48</v>
      </c>
      <c r="D393" s="64">
        <v>2005.17</v>
      </c>
      <c r="E393" s="64">
        <v>2087.33</v>
      </c>
      <c r="F393" s="64">
        <v>2114.91</v>
      </c>
      <c r="G393" s="64">
        <v>2094.89</v>
      </c>
      <c r="H393" s="64">
        <v>2130.09</v>
      </c>
      <c r="I393" s="64">
        <v>2174.41</v>
      </c>
      <c r="J393" s="64">
        <v>2186.0500000000002</v>
      </c>
      <c r="K393" s="64">
        <v>2163.7399999999998</v>
      </c>
      <c r="L393" s="64">
        <v>2145.14</v>
      </c>
      <c r="M393" s="64">
        <v>2178.02</v>
      </c>
      <c r="N393" s="64">
        <v>2197.0100000000002</v>
      </c>
      <c r="O393" s="64">
        <v>2261.48</v>
      </c>
      <c r="P393" s="64">
        <v>2320.02</v>
      </c>
      <c r="Q393" s="64">
        <v>2301.7600000000002</v>
      </c>
      <c r="R393" s="64">
        <v>2258.59</v>
      </c>
      <c r="S393" s="64">
        <v>2200.2199999999998</v>
      </c>
      <c r="T393" s="64">
        <v>2140.66</v>
      </c>
      <c r="U393" s="64">
        <v>2156.48</v>
      </c>
      <c r="V393" s="64">
        <v>2127.5300000000002</v>
      </c>
      <c r="W393" s="64">
        <v>2115.04</v>
      </c>
      <c r="X393" s="64">
        <v>2076.7800000000002</v>
      </c>
      <c r="Y393" s="64">
        <v>2042.24</v>
      </c>
    </row>
    <row r="394" spans="1:25" x14ac:dyDescent="0.25">
      <c r="A394" s="113">
        <v>29</v>
      </c>
      <c r="B394" s="64">
        <v>1988.11</v>
      </c>
      <c r="C394" s="64">
        <v>1990.33</v>
      </c>
      <c r="D394" s="64">
        <v>1990.62</v>
      </c>
      <c r="E394" s="64">
        <v>2026.74</v>
      </c>
      <c r="F394" s="64">
        <v>2017.39</v>
      </c>
      <c r="G394" s="64">
        <v>2047.99</v>
      </c>
      <c r="H394" s="64">
        <v>2092.2600000000002</v>
      </c>
      <c r="I394" s="64">
        <v>2145.56</v>
      </c>
      <c r="J394" s="64">
        <v>2234.91</v>
      </c>
      <c r="K394" s="64">
        <v>2235.94</v>
      </c>
      <c r="L394" s="64">
        <v>2236.54</v>
      </c>
      <c r="M394" s="64">
        <v>2234.65</v>
      </c>
      <c r="N394" s="64">
        <v>2223.19</v>
      </c>
      <c r="O394" s="64">
        <v>2249.73</v>
      </c>
      <c r="P394" s="64">
        <v>2210.9499999999998</v>
      </c>
      <c r="Q394" s="64">
        <v>2198.5500000000002</v>
      </c>
      <c r="R394" s="64">
        <v>2251.48</v>
      </c>
      <c r="S394" s="64">
        <v>2247.79</v>
      </c>
      <c r="T394" s="64">
        <v>2222.96</v>
      </c>
      <c r="U394" s="64">
        <v>2201.25</v>
      </c>
      <c r="V394" s="64">
        <v>2161.83</v>
      </c>
      <c r="W394" s="64">
        <v>2130.5300000000002</v>
      </c>
      <c r="X394" s="64">
        <v>2017.29</v>
      </c>
      <c r="Y394" s="64">
        <v>2027.23</v>
      </c>
    </row>
    <row r="395" spans="1:25" x14ac:dyDescent="0.25">
      <c r="A395" s="113">
        <v>30</v>
      </c>
      <c r="B395" s="64">
        <v>1955.32</v>
      </c>
      <c r="C395" s="64">
        <v>1930.54</v>
      </c>
      <c r="D395" s="64">
        <v>1938.75</v>
      </c>
      <c r="E395" s="64">
        <v>1934.29</v>
      </c>
      <c r="F395" s="64">
        <v>1968.85</v>
      </c>
      <c r="G395" s="64">
        <v>1952.79</v>
      </c>
      <c r="H395" s="64">
        <v>1946.75</v>
      </c>
      <c r="I395" s="64">
        <v>1985.63</v>
      </c>
      <c r="J395" s="64">
        <v>2004.79</v>
      </c>
      <c r="K395" s="64">
        <v>2027.73</v>
      </c>
      <c r="L395" s="64">
        <v>2044.45</v>
      </c>
      <c r="M395" s="64">
        <v>2034.81</v>
      </c>
      <c r="N395" s="64">
        <v>2125.2399999999998</v>
      </c>
      <c r="O395" s="64">
        <v>2182.9299999999998</v>
      </c>
      <c r="P395" s="64">
        <v>2180.44</v>
      </c>
      <c r="Q395" s="64">
        <v>2208.19</v>
      </c>
      <c r="R395" s="64">
        <v>2168.02</v>
      </c>
      <c r="S395" s="64">
        <v>2142.0100000000002</v>
      </c>
      <c r="T395" s="64">
        <v>2055.09</v>
      </c>
      <c r="U395" s="64">
        <v>1996.38</v>
      </c>
      <c r="V395" s="64">
        <v>1998.87</v>
      </c>
      <c r="W395" s="64">
        <v>2002.51</v>
      </c>
      <c r="X395" s="64">
        <v>1966.53</v>
      </c>
      <c r="Y395" s="64">
        <v>1927.22</v>
      </c>
    </row>
    <row r="396" spans="1:25" x14ac:dyDescent="0.25">
      <c r="A396" s="113">
        <v>31</v>
      </c>
      <c r="B396" s="64">
        <v>1967.88</v>
      </c>
      <c r="C396" s="64">
        <v>1955.13</v>
      </c>
      <c r="D396" s="64">
        <v>1982.83</v>
      </c>
      <c r="E396" s="64">
        <v>1987.16</v>
      </c>
      <c r="F396" s="64">
        <v>1999.85</v>
      </c>
      <c r="G396" s="64">
        <v>2018.7</v>
      </c>
      <c r="H396" s="64">
        <v>2077.09</v>
      </c>
      <c r="I396" s="64">
        <v>2152.8200000000002</v>
      </c>
      <c r="J396" s="64">
        <v>2210.77</v>
      </c>
      <c r="K396" s="64">
        <v>2210.2800000000002</v>
      </c>
      <c r="L396" s="64">
        <v>2152.9299999999998</v>
      </c>
      <c r="M396" s="64">
        <v>2141.3200000000002</v>
      </c>
      <c r="N396" s="64">
        <v>2167.79</v>
      </c>
      <c r="O396" s="64">
        <v>2223.34</v>
      </c>
      <c r="P396" s="64">
        <v>2235.52</v>
      </c>
      <c r="Q396" s="64">
        <v>2248.06</v>
      </c>
      <c r="R396" s="64">
        <v>2232.9899999999998</v>
      </c>
      <c r="S396" s="64">
        <v>2142.94</v>
      </c>
      <c r="T396" s="64">
        <v>2121.9</v>
      </c>
      <c r="U396" s="64">
        <v>2095.8000000000002</v>
      </c>
      <c r="V396" s="64">
        <v>2030.37</v>
      </c>
      <c r="W396" s="64">
        <v>2011.32</v>
      </c>
      <c r="X396" s="64">
        <v>1977.96</v>
      </c>
      <c r="Y396" s="64">
        <v>1953.64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1235.01</v>
      </c>
      <c r="C400" s="64">
        <v>1211.1099999999999</v>
      </c>
      <c r="D400" s="64">
        <v>1225.1600000000001</v>
      </c>
      <c r="E400" s="64">
        <v>1270.02</v>
      </c>
      <c r="F400" s="64">
        <v>1333.68</v>
      </c>
      <c r="G400" s="64">
        <v>1354.2</v>
      </c>
      <c r="H400" s="64">
        <v>1467.96</v>
      </c>
      <c r="I400" s="64">
        <v>1588.65</v>
      </c>
      <c r="J400" s="64">
        <v>1693.67</v>
      </c>
      <c r="K400" s="64">
        <v>1717.95</v>
      </c>
      <c r="L400" s="64">
        <v>1711.3</v>
      </c>
      <c r="M400" s="64">
        <v>1712.38</v>
      </c>
      <c r="N400" s="64">
        <v>1711.02</v>
      </c>
      <c r="O400" s="64">
        <v>1706.65</v>
      </c>
      <c r="P400" s="64">
        <v>1716.98</v>
      </c>
      <c r="Q400" s="64">
        <v>1736.4</v>
      </c>
      <c r="R400" s="64">
        <v>1740.67</v>
      </c>
      <c r="S400" s="64">
        <v>1723.09</v>
      </c>
      <c r="T400" s="64">
        <v>1717.38</v>
      </c>
      <c r="U400" s="64">
        <v>1728.42</v>
      </c>
      <c r="V400" s="64">
        <v>1667.55</v>
      </c>
      <c r="W400" s="64">
        <v>1492.19</v>
      </c>
      <c r="X400" s="64">
        <v>1360.03</v>
      </c>
      <c r="Y400" s="64">
        <v>1277.22</v>
      </c>
    </row>
    <row r="401" spans="1:25" x14ac:dyDescent="0.25">
      <c r="A401" s="113">
        <v>2</v>
      </c>
      <c r="B401" s="64">
        <v>1261.1099999999999</v>
      </c>
      <c r="C401" s="64">
        <v>1242.94</v>
      </c>
      <c r="D401" s="64">
        <v>1245.22</v>
      </c>
      <c r="E401" s="64">
        <v>1251.22</v>
      </c>
      <c r="F401" s="64">
        <v>1270.2</v>
      </c>
      <c r="G401" s="64">
        <v>1283.5999999999999</v>
      </c>
      <c r="H401" s="64">
        <v>1321.37</v>
      </c>
      <c r="I401" s="64">
        <v>1454.44</v>
      </c>
      <c r="J401" s="64">
        <v>1573.5</v>
      </c>
      <c r="K401" s="64">
        <v>1601.15</v>
      </c>
      <c r="L401" s="64">
        <v>1598.57</v>
      </c>
      <c r="M401" s="64">
        <v>1595.71</v>
      </c>
      <c r="N401" s="64">
        <v>1592.75</v>
      </c>
      <c r="O401" s="64">
        <v>1584.15</v>
      </c>
      <c r="P401" s="64">
        <v>1691.38</v>
      </c>
      <c r="Q401" s="64">
        <v>1713.14</v>
      </c>
      <c r="R401" s="64">
        <v>1704.62</v>
      </c>
      <c r="S401" s="64">
        <v>1705.96</v>
      </c>
      <c r="T401" s="64">
        <v>1662.73</v>
      </c>
      <c r="U401" s="64">
        <v>1698.96</v>
      </c>
      <c r="V401" s="64">
        <v>1497.34</v>
      </c>
      <c r="W401" s="64">
        <v>1397.61</v>
      </c>
      <c r="X401" s="64">
        <v>1304.5</v>
      </c>
      <c r="Y401" s="64">
        <v>1262.3800000000001</v>
      </c>
    </row>
    <row r="402" spans="1:25" x14ac:dyDescent="0.25">
      <c r="A402" s="113">
        <v>3</v>
      </c>
      <c r="B402" s="64">
        <v>1230.06</v>
      </c>
      <c r="C402" s="64">
        <v>1232.5999999999999</v>
      </c>
      <c r="D402" s="64">
        <v>1251.56</v>
      </c>
      <c r="E402" s="64">
        <v>1278.04</v>
      </c>
      <c r="F402" s="64">
        <v>1291.82</v>
      </c>
      <c r="G402" s="64">
        <v>1328.8</v>
      </c>
      <c r="H402" s="64">
        <v>1548.46</v>
      </c>
      <c r="I402" s="64">
        <v>1624.77</v>
      </c>
      <c r="J402" s="64">
        <v>1653.72</v>
      </c>
      <c r="K402" s="64">
        <v>1666.88</v>
      </c>
      <c r="L402" s="64">
        <v>1658.51</v>
      </c>
      <c r="M402" s="64">
        <v>1655.43</v>
      </c>
      <c r="N402" s="64">
        <v>1655.04</v>
      </c>
      <c r="O402" s="64">
        <v>1654.18</v>
      </c>
      <c r="P402" s="64">
        <v>1665.34</v>
      </c>
      <c r="Q402" s="64">
        <v>1670.2</v>
      </c>
      <c r="R402" s="64">
        <v>1665.69</v>
      </c>
      <c r="S402" s="64">
        <v>1657.54</v>
      </c>
      <c r="T402" s="64">
        <v>1548.1</v>
      </c>
      <c r="U402" s="64">
        <v>1555.94</v>
      </c>
      <c r="V402" s="64">
        <v>1424.26</v>
      </c>
      <c r="W402" s="64">
        <v>1350.42</v>
      </c>
      <c r="X402" s="64">
        <v>1271.0999999999999</v>
      </c>
      <c r="Y402" s="64">
        <v>1216.06</v>
      </c>
    </row>
    <row r="403" spans="1:25" x14ac:dyDescent="0.25">
      <c r="A403" s="113">
        <v>4</v>
      </c>
      <c r="B403" s="64">
        <v>1140.92</v>
      </c>
      <c r="C403" s="64">
        <v>1161.78</v>
      </c>
      <c r="D403" s="64">
        <v>1190.33</v>
      </c>
      <c r="E403" s="64">
        <v>1268.6500000000001</v>
      </c>
      <c r="F403" s="64">
        <v>1310.52</v>
      </c>
      <c r="G403" s="64">
        <v>1333.87</v>
      </c>
      <c r="H403" s="64">
        <v>1537.09</v>
      </c>
      <c r="I403" s="64">
        <v>1553.81</v>
      </c>
      <c r="J403" s="64">
        <v>1552.24</v>
      </c>
      <c r="K403" s="64">
        <v>1567.33</v>
      </c>
      <c r="L403" s="64">
        <v>1568.76</v>
      </c>
      <c r="M403" s="64">
        <v>1549.78</v>
      </c>
      <c r="N403" s="64">
        <v>1548.96</v>
      </c>
      <c r="O403" s="64">
        <v>1546.51</v>
      </c>
      <c r="P403" s="64">
        <v>1578.68</v>
      </c>
      <c r="Q403" s="64">
        <v>1586.32</v>
      </c>
      <c r="R403" s="64">
        <v>1579.99</v>
      </c>
      <c r="S403" s="64">
        <v>1577.99</v>
      </c>
      <c r="T403" s="64">
        <v>1454.19</v>
      </c>
      <c r="U403" s="64">
        <v>1470.12</v>
      </c>
      <c r="V403" s="64">
        <v>1415.77</v>
      </c>
      <c r="W403" s="64">
        <v>1373.23</v>
      </c>
      <c r="X403" s="64">
        <v>1306.8</v>
      </c>
      <c r="Y403" s="64">
        <v>1202.8</v>
      </c>
    </row>
    <row r="404" spans="1:25" x14ac:dyDescent="0.25">
      <c r="A404" s="113">
        <v>5</v>
      </c>
      <c r="B404" s="64">
        <v>1197.54</v>
      </c>
      <c r="C404" s="64">
        <v>1199.48</v>
      </c>
      <c r="D404" s="64">
        <v>1220.05</v>
      </c>
      <c r="E404" s="64">
        <v>1281.98</v>
      </c>
      <c r="F404" s="64">
        <v>1320.58</v>
      </c>
      <c r="G404" s="64">
        <v>1432.66</v>
      </c>
      <c r="H404" s="64">
        <v>1565.99</v>
      </c>
      <c r="I404" s="64">
        <v>1574.97</v>
      </c>
      <c r="J404" s="64">
        <v>1606.81</v>
      </c>
      <c r="K404" s="64">
        <v>1620.1</v>
      </c>
      <c r="L404" s="64">
        <v>1577.44</v>
      </c>
      <c r="M404" s="64">
        <v>1571.89</v>
      </c>
      <c r="N404" s="64">
        <v>1562.86</v>
      </c>
      <c r="O404" s="64">
        <v>1553.27</v>
      </c>
      <c r="P404" s="64">
        <v>1572.96</v>
      </c>
      <c r="Q404" s="64">
        <v>1584.1</v>
      </c>
      <c r="R404" s="64">
        <v>1658.16</v>
      </c>
      <c r="S404" s="64">
        <v>1639.22</v>
      </c>
      <c r="T404" s="64">
        <v>1533.87</v>
      </c>
      <c r="U404" s="64">
        <v>1475.16</v>
      </c>
      <c r="V404" s="64">
        <v>1393.04</v>
      </c>
      <c r="W404" s="64">
        <v>1316.85</v>
      </c>
      <c r="X404" s="64">
        <v>1270.47</v>
      </c>
      <c r="Y404" s="64">
        <v>1218.8399999999999</v>
      </c>
    </row>
    <row r="405" spans="1:25" x14ac:dyDescent="0.25">
      <c r="A405" s="113">
        <v>6</v>
      </c>
      <c r="B405" s="64">
        <v>1191.45</v>
      </c>
      <c r="C405" s="64">
        <v>1193.24</v>
      </c>
      <c r="D405" s="64">
        <v>1242.6300000000001</v>
      </c>
      <c r="E405" s="64">
        <v>1307.97</v>
      </c>
      <c r="F405" s="64">
        <v>1352.94</v>
      </c>
      <c r="G405" s="64">
        <v>1407.92</v>
      </c>
      <c r="H405" s="64">
        <v>1580.47</v>
      </c>
      <c r="I405" s="64">
        <v>1600.6</v>
      </c>
      <c r="J405" s="64">
        <v>1627.38</v>
      </c>
      <c r="K405" s="64">
        <v>1607.34</v>
      </c>
      <c r="L405" s="64">
        <v>1591.75</v>
      </c>
      <c r="M405" s="64">
        <v>1580.15</v>
      </c>
      <c r="N405" s="64">
        <v>1560.93</v>
      </c>
      <c r="O405" s="64">
        <v>1589.18</v>
      </c>
      <c r="P405" s="64">
        <v>1628.28</v>
      </c>
      <c r="Q405" s="64">
        <v>1656.7</v>
      </c>
      <c r="R405" s="64">
        <v>1649.43</v>
      </c>
      <c r="S405" s="64">
        <v>1623.8</v>
      </c>
      <c r="T405" s="64">
        <v>1520.44</v>
      </c>
      <c r="U405" s="64">
        <v>1467.48</v>
      </c>
      <c r="V405" s="64">
        <v>1351.25</v>
      </c>
      <c r="W405" s="64">
        <v>1320.89</v>
      </c>
      <c r="X405" s="64">
        <v>1278.9100000000001</v>
      </c>
      <c r="Y405" s="64">
        <v>1209.9000000000001</v>
      </c>
    </row>
    <row r="406" spans="1:25" x14ac:dyDescent="0.25">
      <c r="A406" s="113">
        <v>7</v>
      </c>
      <c r="B406" s="64">
        <v>1176.93</v>
      </c>
      <c r="C406" s="64">
        <v>1180.6400000000001</v>
      </c>
      <c r="D406" s="64">
        <v>1209.8499999999999</v>
      </c>
      <c r="E406" s="64">
        <v>1289.08</v>
      </c>
      <c r="F406" s="64">
        <v>1329.67</v>
      </c>
      <c r="G406" s="64">
        <v>1428.22</v>
      </c>
      <c r="H406" s="64">
        <v>1572.89</v>
      </c>
      <c r="I406" s="64">
        <v>1637.71</v>
      </c>
      <c r="J406" s="64">
        <v>1637.55</v>
      </c>
      <c r="K406" s="64">
        <v>1637.96</v>
      </c>
      <c r="L406" s="64">
        <v>1617.98</v>
      </c>
      <c r="M406" s="64">
        <v>1605.09</v>
      </c>
      <c r="N406" s="64">
        <v>1603.24</v>
      </c>
      <c r="O406" s="64">
        <v>1618.57</v>
      </c>
      <c r="P406" s="64">
        <v>1640.08</v>
      </c>
      <c r="Q406" s="64">
        <v>1639.08</v>
      </c>
      <c r="R406" s="64">
        <v>1629.39</v>
      </c>
      <c r="S406" s="64">
        <v>1591.14</v>
      </c>
      <c r="T406" s="64">
        <v>1513.11</v>
      </c>
      <c r="U406" s="64">
        <v>1461.63</v>
      </c>
      <c r="V406" s="64">
        <v>1475.7</v>
      </c>
      <c r="W406" s="64">
        <v>1472.43</v>
      </c>
      <c r="X406" s="64">
        <v>1367.67</v>
      </c>
      <c r="Y406" s="64">
        <v>1333.81</v>
      </c>
    </row>
    <row r="407" spans="1:25" x14ac:dyDescent="0.25">
      <c r="A407" s="113">
        <v>8</v>
      </c>
      <c r="B407" s="64">
        <v>1487.31</v>
      </c>
      <c r="C407" s="64">
        <v>1360.66</v>
      </c>
      <c r="D407" s="64">
        <v>1355.43</v>
      </c>
      <c r="E407" s="64">
        <v>1361.81</v>
      </c>
      <c r="F407" s="64">
        <v>1448.48</v>
      </c>
      <c r="G407" s="64">
        <v>1507.3</v>
      </c>
      <c r="H407" s="64">
        <v>1603.57</v>
      </c>
      <c r="I407" s="64">
        <v>1730.55</v>
      </c>
      <c r="J407" s="64">
        <v>1724.73</v>
      </c>
      <c r="K407" s="64">
        <v>1726.39</v>
      </c>
      <c r="L407" s="64">
        <v>1740.84</v>
      </c>
      <c r="M407" s="64">
        <v>1738.19</v>
      </c>
      <c r="N407" s="64">
        <v>1747.2</v>
      </c>
      <c r="O407" s="64">
        <v>1741.79</v>
      </c>
      <c r="P407" s="64">
        <v>1761.67</v>
      </c>
      <c r="Q407" s="64">
        <v>1765.75</v>
      </c>
      <c r="R407" s="64">
        <v>1749.64</v>
      </c>
      <c r="S407" s="64">
        <v>1738.64</v>
      </c>
      <c r="T407" s="64">
        <v>1723.31</v>
      </c>
      <c r="U407" s="64">
        <v>1747.28</v>
      </c>
      <c r="V407" s="64">
        <v>1720.56</v>
      </c>
      <c r="W407" s="64">
        <v>1544.83</v>
      </c>
      <c r="X407" s="64">
        <v>1396.47</v>
      </c>
      <c r="Y407" s="64">
        <v>1300.5999999999999</v>
      </c>
    </row>
    <row r="408" spans="1:25" x14ac:dyDescent="0.25">
      <c r="A408" s="113">
        <v>9</v>
      </c>
      <c r="B408" s="64">
        <v>1273.04</v>
      </c>
      <c r="C408" s="64">
        <v>1267.4100000000001</v>
      </c>
      <c r="D408" s="64">
        <v>1274.48</v>
      </c>
      <c r="E408" s="64">
        <v>1290.27</v>
      </c>
      <c r="F408" s="64">
        <v>1318.01</v>
      </c>
      <c r="G408" s="64">
        <v>1353.42</v>
      </c>
      <c r="H408" s="64">
        <v>1422.69</v>
      </c>
      <c r="I408" s="64">
        <v>1517.43</v>
      </c>
      <c r="J408" s="64">
        <v>1555.79</v>
      </c>
      <c r="K408" s="64">
        <v>1726.03</v>
      </c>
      <c r="L408" s="64">
        <v>1716.27</v>
      </c>
      <c r="M408" s="64">
        <v>1724.94</v>
      </c>
      <c r="N408" s="64">
        <v>1714.53</v>
      </c>
      <c r="O408" s="64">
        <v>1724.05</v>
      </c>
      <c r="P408" s="64">
        <v>1729.64</v>
      </c>
      <c r="Q408" s="64">
        <v>1762.41</v>
      </c>
      <c r="R408" s="64">
        <v>1751.68</v>
      </c>
      <c r="S408" s="64">
        <v>1735.51</v>
      </c>
      <c r="T408" s="64">
        <v>1736.64</v>
      </c>
      <c r="U408" s="64">
        <v>1761.57</v>
      </c>
      <c r="V408" s="64">
        <v>1717.93</v>
      </c>
      <c r="W408" s="64">
        <v>1550.56</v>
      </c>
      <c r="X408" s="64">
        <v>1413.45</v>
      </c>
      <c r="Y408" s="64">
        <v>1321.34</v>
      </c>
    </row>
    <row r="409" spans="1:25" x14ac:dyDescent="0.25">
      <c r="A409" s="113">
        <v>10</v>
      </c>
      <c r="B409" s="64">
        <v>1316.36</v>
      </c>
      <c r="C409" s="64">
        <v>1316.82</v>
      </c>
      <c r="D409" s="64">
        <v>1324.1</v>
      </c>
      <c r="E409" s="64">
        <v>1379.49</v>
      </c>
      <c r="F409" s="64">
        <v>1466.39</v>
      </c>
      <c r="G409" s="64">
        <v>1565.14</v>
      </c>
      <c r="H409" s="64">
        <v>1722.03</v>
      </c>
      <c r="I409" s="64">
        <v>1722.14</v>
      </c>
      <c r="J409" s="64">
        <v>1719.55</v>
      </c>
      <c r="K409" s="64">
        <v>1720.54</v>
      </c>
      <c r="L409" s="64">
        <v>1720.59</v>
      </c>
      <c r="M409" s="64">
        <v>1717.19</v>
      </c>
      <c r="N409" s="64">
        <v>1708.15</v>
      </c>
      <c r="O409" s="64">
        <v>1710.8</v>
      </c>
      <c r="P409" s="64">
        <v>1720.14</v>
      </c>
      <c r="Q409" s="64">
        <v>1720.36</v>
      </c>
      <c r="R409" s="64">
        <v>1721.34</v>
      </c>
      <c r="S409" s="64">
        <v>1720.44</v>
      </c>
      <c r="T409" s="64">
        <v>1626.17</v>
      </c>
      <c r="U409" s="64">
        <v>1516.86</v>
      </c>
      <c r="V409" s="64">
        <v>1446.86</v>
      </c>
      <c r="W409" s="64">
        <v>1373.45</v>
      </c>
      <c r="X409" s="64">
        <v>1328.36</v>
      </c>
      <c r="Y409" s="64">
        <v>1289.02</v>
      </c>
    </row>
    <row r="410" spans="1:25" x14ac:dyDescent="0.25">
      <c r="A410" s="113">
        <v>11</v>
      </c>
      <c r="B410" s="64">
        <v>1225.98</v>
      </c>
      <c r="C410" s="64">
        <v>1228.28</v>
      </c>
      <c r="D410" s="64">
        <v>1255.55</v>
      </c>
      <c r="E410" s="64">
        <v>1375.47</v>
      </c>
      <c r="F410" s="64">
        <v>1434.58</v>
      </c>
      <c r="G410" s="64">
        <v>1510.95</v>
      </c>
      <c r="H410" s="64">
        <v>1543</v>
      </c>
      <c r="I410" s="64">
        <v>1540.75</v>
      </c>
      <c r="J410" s="64">
        <v>1538.9</v>
      </c>
      <c r="K410" s="64">
        <v>1538.57</v>
      </c>
      <c r="L410" s="64">
        <v>1538.72</v>
      </c>
      <c r="M410" s="64">
        <v>1538.49</v>
      </c>
      <c r="N410" s="64">
        <v>1539.46</v>
      </c>
      <c r="O410" s="64">
        <v>1536.4</v>
      </c>
      <c r="P410" s="64">
        <v>1536.9</v>
      </c>
      <c r="Q410" s="64">
        <v>1687.42</v>
      </c>
      <c r="R410" s="64">
        <v>1669.4</v>
      </c>
      <c r="S410" s="64">
        <v>1539.69</v>
      </c>
      <c r="T410" s="64">
        <v>1498.27</v>
      </c>
      <c r="U410" s="64">
        <v>1485.88</v>
      </c>
      <c r="V410" s="64">
        <v>1396.33</v>
      </c>
      <c r="W410" s="64">
        <v>1343.77</v>
      </c>
      <c r="X410" s="64">
        <v>1304.44</v>
      </c>
      <c r="Y410" s="64">
        <v>1232.3399999999999</v>
      </c>
    </row>
    <row r="411" spans="1:25" x14ac:dyDescent="0.25">
      <c r="A411" s="113">
        <v>12</v>
      </c>
      <c r="B411" s="64">
        <v>1232.22</v>
      </c>
      <c r="C411" s="64">
        <v>1240.74</v>
      </c>
      <c r="D411" s="64">
        <v>1306.48</v>
      </c>
      <c r="E411" s="64">
        <v>1338.94</v>
      </c>
      <c r="F411" s="64">
        <v>1370.86</v>
      </c>
      <c r="G411" s="64">
        <v>1445.06</v>
      </c>
      <c r="H411" s="64">
        <v>1577.23</v>
      </c>
      <c r="I411" s="64">
        <v>1684.51</v>
      </c>
      <c r="J411" s="64">
        <v>1686.17</v>
      </c>
      <c r="K411" s="64">
        <v>1699.9</v>
      </c>
      <c r="L411" s="64">
        <v>1696.24</v>
      </c>
      <c r="M411" s="64">
        <v>1687.8</v>
      </c>
      <c r="N411" s="64">
        <v>1579.79</v>
      </c>
      <c r="O411" s="64">
        <v>1554.64</v>
      </c>
      <c r="P411" s="64">
        <v>1712.79</v>
      </c>
      <c r="Q411" s="64">
        <v>1720.7</v>
      </c>
      <c r="R411" s="64">
        <v>1735.33</v>
      </c>
      <c r="S411" s="64">
        <v>1698.53</v>
      </c>
      <c r="T411" s="64">
        <v>1519.44</v>
      </c>
      <c r="U411" s="64">
        <v>1515.64</v>
      </c>
      <c r="V411" s="64">
        <v>1466.91</v>
      </c>
      <c r="W411" s="64">
        <v>1407.77</v>
      </c>
      <c r="X411" s="64">
        <v>1352.88</v>
      </c>
      <c r="Y411" s="64">
        <v>1305.3499999999999</v>
      </c>
    </row>
    <row r="412" spans="1:25" x14ac:dyDescent="0.25">
      <c r="A412" s="113">
        <v>13</v>
      </c>
      <c r="B412" s="64">
        <v>1266.45</v>
      </c>
      <c r="C412" s="64">
        <v>1272.33</v>
      </c>
      <c r="D412" s="64">
        <v>1307.79</v>
      </c>
      <c r="E412" s="64">
        <v>1349.51</v>
      </c>
      <c r="F412" s="64">
        <v>1375.34</v>
      </c>
      <c r="G412" s="64">
        <v>1453.67</v>
      </c>
      <c r="H412" s="64">
        <v>1683.5</v>
      </c>
      <c r="I412" s="64">
        <v>1711.63</v>
      </c>
      <c r="J412" s="64">
        <v>1702</v>
      </c>
      <c r="K412" s="64">
        <v>1705.05</v>
      </c>
      <c r="L412" s="64">
        <v>1684.42</v>
      </c>
      <c r="M412" s="64">
        <v>1681.47</v>
      </c>
      <c r="N412" s="64">
        <v>1674.12</v>
      </c>
      <c r="O412" s="64">
        <v>1687.34</v>
      </c>
      <c r="P412" s="64">
        <v>1735.44</v>
      </c>
      <c r="Q412" s="64">
        <v>1736.51</v>
      </c>
      <c r="R412" s="64">
        <v>1728.44</v>
      </c>
      <c r="S412" s="64">
        <v>1687.1</v>
      </c>
      <c r="T412" s="64">
        <v>1527.18</v>
      </c>
      <c r="U412" s="64">
        <v>1522.67</v>
      </c>
      <c r="V412" s="64">
        <v>1474.42</v>
      </c>
      <c r="W412" s="64">
        <v>1416.19</v>
      </c>
      <c r="X412" s="64">
        <v>1369.34</v>
      </c>
      <c r="Y412" s="64">
        <v>1342.91</v>
      </c>
    </row>
    <row r="413" spans="1:25" x14ac:dyDescent="0.25">
      <c r="A413" s="113">
        <v>14</v>
      </c>
      <c r="B413" s="64">
        <v>1323.88</v>
      </c>
      <c r="C413" s="64">
        <v>1319.3</v>
      </c>
      <c r="D413" s="64">
        <v>1348.34</v>
      </c>
      <c r="E413" s="64">
        <v>1381.95</v>
      </c>
      <c r="F413" s="64">
        <v>1426.29</v>
      </c>
      <c r="G413" s="64">
        <v>1530.61</v>
      </c>
      <c r="H413" s="64">
        <v>1689.89</v>
      </c>
      <c r="I413" s="64">
        <v>1695.72</v>
      </c>
      <c r="J413" s="64">
        <v>1686.8</v>
      </c>
      <c r="K413" s="64">
        <v>1624.89</v>
      </c>
      <c r="L413" s="64">
        <v>1555.6</v>
      </c>
      <c r="M413" s="64">
        <v>1562.94</v>
      </c>
      <c r="N413" s="64">
        <v>1564.85</v>
      </c>
      <c r="O413" s="64">
        <v>1569.17</v>
      </c>
      <c r="P413" s="64">
        <v>1693.43</v>
      </c>
      <c r="Q413" s="64">
        <v>1709.44</v>
      </c>
      <c r="R413" s="64">
        <v>1699.78</v>
      </c>
      <c r="S413" s="64">
        <v>1661.06</v>
      </c>
      <c r="T413" s="64">
        <v>1521.56</v>
      </c>
      <c r="U413" s="64">
        <v>1496.35</v>
      </c>
      <c r="V413" s="64">
        <v>1411.98</v>
      </c>
      <c r="W413" s="64">
        <v>1399.95</v>
      </c>
      <c r="X413" s="64">
        <v>1323.5</v>
      </c>
      <c r="Y413" s="64">
        <v>1303.05</v>
      </c>
    </row>
    <row r="414" spans="1:25" x14ac:dyDescent="0.25">
      <c r="A414" s="113">
        <v>15</v>
      </c>
      <c r="B414" s="64">
        <v>1298.9100000000001</v>
      </c>
      <c r="C414" s="64">
        <v>1262.06</v>
      </c>
      <c r="D414" s="64">
        <v>1219.29</v>
      </c>
      <c r="E414" s="64">
        <v>1287.03</v>
      </c>
      <c r="F414" s="64">
        <v>1322.51</v>
      </c>
      <c r="G414" s="64">
        <v>1389.85</v>
      </c>
      <c r="H414" s="64">
        <v>1419.25</v>
      </c>
      <c r="I414" s="64">
        <v>1547.64</v>
      </c>
      <c r="J414" s="64">
        <v>1543.05</v>
      </c>
      <c r="K414" s="64">
        <v>1541.71</v>
      </c>
      <c r="L414" s="64">
        <v>1538.45</v>
      </c>
      <c r="M414" s="64">
        <v>1543</v>
      </c>
      <c r="N414" s="64">
        <v>1541.9</v>
      </c>
      <c r="O414" s="64">
        <v>1539.71</v>
      </c>
      <c r="P414" s="64">
        <v>1659.5</v>
      </c>
      <c r="Q414" s="64">
        <v>1675.28</v>
      </c>
      <c r="R414" s="64">
        <v>1668.63</v>
      </c>
      <c r="S414" s="64">
        <v>1653.42</v>
      </c>
      <c r="T414" s="64">
        <v>1504.35</v>
      </c>
      <c r="U414" s="64">
        <v>1532.3</v>
      </c>
      <c r="V414" s="64">
        <v>1483.51</v>
      </c>
      <c r="W414" s="64">
        <v>1418.96</v>
      </c>
      <c r="X414" s="64">
        <v>1350</v>
      </c>
      <c r="Y414" s="64">
        <v>1285.5999999999999</v>
      </c>
    </row>
    <row r="415" spans="1:25" x14ac:dyDescent="0.25">
      <c r="A415" s="113">
        <v>16</v>
      </c>
      <c r="B415" s="64">
        <v>1263.21</v>
      </c>
      <c r="C415" s="64">
        <v>1249.29</v>
      </c>
      <c r="D415" s="64">
        <v>1256.8599999999999</v>
      </c>
      <c r="E415" s="64">
        <v>1263.81</v>
      </c>
      <c r="F415" s="64">
        <v>1289.6199999999999</v>
      </c>
      <c r="G415" s="64">
        <v>1330.49</v>
      </c>
      <c r="H415" s="64">
        <v>1344.46</v>
      </c>
      <c r="I415" s="64">
        <v>1399.02</v>
      </c>
      <c r="J415" s="64">
        <v>1438.03</v>
      </c>
      <c r="K415" s="64">
        <v>1532.63</v>
      </c>
      <c r="L415" s="64">
        <v>1524.54</v>
      </c>
      <c r="M415" s="64">
        <v>1533.99</v>
      </c>
      <c r="N415" s="64">
        <v>1529.03</v>
      </c>
      <c r="O415" s="64">
        <v>1548.76</v>
      </c>
      <c r="P415" s="64">
        <v>1569.82</v>
      </c>
      <c r="Q415" s="64">
        <v>1683.31</v>
      </c>
      <c r="R415" s="64">
        <v>1705.84</v>
      </c>
      <c r="S415" s="64">
        <v>1668.92</v>
      </c>
      <c r="T415" s="64">
        <v>1526.51</v>
      </c>
      <c r="U415" s="64">
        <v>1545.51</v>
      </c>
      <c r="V415" s="64">
        <v>1480.15</v>
      </c>
      <c r="W415" s="64">
        <v>1373.12</v>
      </c>
      <c r="X415" s="64">
        <v>1341.1</v>
      </c>
      <c r="Y415" s="64">
        <v>1262.57</v>
      </c>
    </row>
    <row r="416" spans="1:25" x14ac:dyDescent="0.25">
      <c r="A416" s="113">
        <v>17</v>
      </c>
      <c r="B416" s="64">
        <v>1144.28</v>
      </c>
      <c r="C416" s="64">
        <v>1148.8599999999999</v>
      </c>
      <c r="D416" s="64">
        <v>1185.8900000000001</v>
      </c>
      <c r="E416" s="64">
        <v>1260.95</v>
      </c>
      <c r="F416" s="64">
        <v>1325.01</v>
      </c>
      <c r="G416" s="64">
        <v>1393.65</v>
      </c>
      <c r="H416" s="64">
        <v>1522.7</v>
      </c>
      <c r="I416" s="64">
        <v>1543.18</v>
      </c>
      <c r="J416" s="64">
        <v>1564.09</v>
      </c>
      <c r="K416" s="64">
        <v>1564.14</v>
      </c>
      <c r="L416" s="64">
        <v>1552.62</v>
      </c>
      <c r="M416" s="64">
        <v>1548.9</v>
      </c>
      <c r="N416" s="64">
        <v>1541.59</v>
      </c>
      <c r="O416" s="64">
        <v>1550.32</v>
      </c>
      <c r="P416" s="64">
        <v>1580.45</v>
      </c>
      <c r="Q416" s="64">
        <v>1580.97</v>
      </c>
      <c r="R416" s="64">
        <v>1584.62</v>
      </c>
      <c r="S416" s="64">
        <v>1544.17</v>
      </c>
      <c r="T416" s="64">
        <v>1508.53</v>
      </c>
      <c r="U416" s="64">
        <v>1539.46</v>
      </c>
      <c r="V416" s="64">
        <v>1435.65</v>
      </c>
      <c r="W416" s="64">
        <v>1371.89</v>
      </c>
      <c r="X416" s="64">
        <v>1320.34</v>
      </c>
      <c r="Y416" s="64">
        <v>1232.55</v>
      </c>
    </row>
    <row r="417" spans="1:25" x14ac:dyDescent="0.25">
      <c r="A417" s="113">
        <v>18</v>
      </c>
      <c r="B417" s="64">
        <v>1217.28</v>
      </c>
      <c r="C417" s="64">
        <v>1217.45</v>
      </c>
      <c r="D417" s="64">
        <v>1246.8</v>
      </c>
      <c r="E417" s="64">
        <v>1327.61</v>
      </c>
      <c r="F417" s="64">
        <v>1370.19</v>
      </c>
      <c r="G417" s="64">
        <v>1455.42</v>
      </c>
      <c r="H417" s="64">
        <v>1586.95</v>
      </c>
      <c r="I417" s="64">
        <v>1679.71</v>
      </c>
      <c r="J417" s="64">
        <v>1688.87</v>
      </c>
      <c r="K417" s="64">
        <v>1694.41</v>
      </c>
      <c r="L417" s="64">
        <v>1684.1</v>
      </c>
      <c r="M417" s="64">
        <v>1678.13</v>
      </c>
      <c r="N417" s="64">
        <v>1675.47</v>
      </c>
      <c r="O417" s="64">
        <v>1689.15</v>
      </c>
      <c r="P417" s="64">
        <v>1757.78</v>
      </c>
      <c r="Q417" s="64">
        <v>1757.03</v>
      </c>
      <c r="R417" s="64">
        <v>1745.96</v>
      </c>
      <c r="S417" s="64">
        <v>1693.73</v>
      </c>
      <c r="T417" s="64">
        <v>1593.35</v>
      </c>
      <c r="U417" s="64">
        <v>1598.8</v>
      </c>
      <c r="V417" s="64">
        <v>1438.87</v>
      </c>
      <c r="W417" s="64">
        <v>1382.54</v>
      </c>
      <c r="X417" s="64">
        <v>1301.6500000000001</v>
      </c>
      <c r="Y417" s="64">
        <v>1259.8399999999999</v>
      </c>
    </row>
    <row r="418" spans="1:25" x14ac:dyDescent="0.25">
      <c r="A418" s="113">
        <v>19</v>
      </c>
      <c r="B418" s="64">
        <v>1166.3699999999999</v>
      </c>
      <c r="C418" s="64">
        <v>1173.81</v>
      </c>
      <c r="D418" s="64">
        <v>1207.1300000000001</v>
      </c>
      <c r="E418" s="64">
        <v>1271.72</v>
      </c>
      <c r="F418" s="64">
        <v>1334.69</v>
      </c>
      <c r="G418" s="64">
        <v>1413.66</v>
      </c>
      <c r="H418" s="64">
        <v>1528.66</v>
      </c>
      <c r="I418" s="64">
        <v>1557.45</v>
      </c>
      <c r="J418" s="64">
        <v>1554.46</v>
      </c>
      <c r="K418" s="64">
        <v>1557.76</v>
      </c>
      <c r="L418" s="64">
        <v>1554.57</v>
      </c>
      <c r="M418" s="64">
        <v>1552.66</v>
      </c>
      <c r="N418" s="64">
        <v>1550.75</v>
      </c>
      <c r="O418" s="64">
        <v>1558.05</v>
      </c>
      <c r="P418" s="64">
        <v>1576.79</v>
      </c>
      <c r="Q418" s="64">
        <v>1572.25</v>
      </c>
      <c r="R418" s="64">
        <v>1556.22</v>
      </c>
      <c r="S418" s="64">
        <v>1545.73</v>
      </c>
      <c r="T418" s="64">
        <v>1477.82</v>
      </c>
      <c r="U418" s="64">
        <v>1496.49</v>
      </c>
      <c r="V418" s="64">
        <v>1403.81</v>
      </c>
      <c r="W418" s="64">
        <v>1339.1</v>
      </c>
      <c r="X418" s="64">
        <v>1292.79</v>
      </c>
      <c r="Y418" s="64">
        <v>1210.76</v>
      </c>
    </row>
    <row r="419" spans="1:25" x14ac:dyDescent="0.25">
      <c r="A419" s="113">
        <v>20</v>
      </c>
      <c r="B419" s="64">
        <v>1117.83</v>
      </c>
      <c r="C419" s="64">
        <v>1167.07</v>
      </c>
      <c r="D419" s="64">
        <v>1192.33</v>
      </c>
      <c r="E419" s="64">
        <v>1309.97</v>
      </c>
      <c r="F419" s="64">
        <v>1301.5899999999999</v>
      </c>
      <c r="G419" s="64">
        <v>1350.2</v>
      </c>
      <c r="H419" s="64">
        <v>1507.58</v>
      </c>
      <c r="I419" s="64">
        <v>1543.58</v>
      </c>
      <c r="J419" s="64">
        <v>1550.93</v>
      </c>
      <c r="K419" s="64">
        <v>1555.85</v>
      </c>
      <c r="L419" s="64">
        <v>1547.6</v>
      </c>
      <c r="M419" s="64">
        <v>1540.1</v>
      </c>
      <c r="N419" s="64">
        <v>1541.74</v>
      </c>
      <c r="O419" s="64">
        <v>1548.71</v>
      </c>
      <c r="P419" s="64">
        <v>1570.82</v>
      </c>
      <c r="Q419" s="64">
        <v>1564.43</v>
      </c>
      <c r="R419" s="64">
        <v>1552.41</v>
      </c>
      <c r="S419" s="64">
        <v>1522.83</v>
      </c>
      <c r="T419" s="64">
        <v>1452.61</v>
      </c>
      <c r="U419" s="64">
        <v>1464.07</v>
      </c>
      <c r="V419" s="64">
        <v>1380.4</v>
      </c>
      <c r="W419" s="64">
        <v>1318.29</v>
      </c>
      <c r="X419" s="64">
        <v>1274.76</v>
      </c>
      <c r="Y419" s="64">
        <v>1141.81</v>
      </c>
    </row>
    <row r="420" spans="1:25" x14ac:dyDescent="0.25">
      <c r="A420" s="113">
        <v>21</v>
      </c>
      <c r="B420" s="64">
        <v>1171.67</v>
      </c>
      <c r="C420" s="64">
        <v>1163.8800000000001</v>
      </c>
      <c r="D420" s="64">
        <v>1187.1199999999999</v>
      </c>
      <c r="E420" s="64">
        <v>1288.03</v>
      </c>
      <c r="F420" s="64">
        <v>1316.8</v>
      </c>
      <c r="G420" s="64">
        <v>1352.77</v>
      </c>
      <c r="H420" s="64">
        <v>1453.69</v>
      </c>
      <c r="I420" s="64">
        <v>1539.67</v>
      </c>
      <c r="J420" s="64">
        <v>1573.26</v>
      </c>
      <c r="K420" s="64">
        <v>1574.35</v>
      </c>
      <c r="L420" s="64">
        <v>1572.92</v>
      </c>
      <c r="M420" s="64">
        <v>1573.85</v>
      </c>
      <c r="N420" s="64">
        <v>1575.64</v>
      </c>
      <c r="O420" s="64">
        <v>1574.98</v>
      </c>
      <c r="P420" s="64">
        <v>1586.15</v>
      </c>
      <c r="Q420" s="64">
        <v>1575.35</v>
      </c>
      <c r="R420" s="64">
        <v>1575.58</v>
      </c>
      <c r="S420" s="64">
        <v>1575.91</v>
      </c>
      <c r="T420" s="64">
        <v>1542.84</v>
      </c>
      <c r="U420" s="64">
        <v>1576.77</v>
      </c>
      <c r="V420" s="64">
        <v>1501.09</v>
      </c>
      <c r="W420" s="64">
        <v>1435.46</v>
      </c>
      <c r="X420" s="64">
        <v>1373.03</v>
      </c>
      <c r="Y420" s="64">
        <v>1250.6099999999999</v>
      </c>
    </row>
    <row r="421" spans="1:25" x14ac:dyDescent="0.25">
      <c r="A421" s="113">
        <v>22</v>
      </c>
      <c r="B421" s="64">
        <v>1210.51</v>
      </c>
      <c r="C421" s="64">
        <v>1211.5899999999999</v>
      </c>
      <c r="D421" s="64">
        <v>1212.68</v>
      </c>
      <c r="E421" s="64">
        <v>1236.22</v>
      </c>
      <c r="F421" s="64">
        <v>1325.25</v>
      </c>
      <c r="G421" s="64">
        <v>1337.75</v>
      </c>
      <c r="H421" s="64">
        <v>1387.05</v>
      </c>
      <c r="I421" s="64">
        <v>1475.88</v>
      </c>
      <c r="J421" s="64">
        <v>1585.65</v>
      </c>
      <c r="K421" s="64">
        <v>1692.12</v>
      </c>
      <c r="L421" s="64">
        <v>1687</v>
      </c>
      <c r="M421" s="64">
        <v>1686.87</v>
      </c>
      <c r="N421" s="64">
        <v>1588.12</v>
      </c>
      <c r="O421" s="64">
        <v>1696.3</v>
      </c>
      <c r="P421" s="64">
        <v>1760.28</v>
      </c>
      <c r="Q421" s="64">
        <v>1762.69</v>
      </c>
      <c r="R421" s="64">
        <v>1737.44</v>
      </c>
      <c r="S421" s="64">
        <v>1686.18</v>
      </c>
      <c r="T421" s="64">
        <v>1584.55</v>
      </c>
      <c r="U421" s="64">
        <v>1595.6</v>
      </c>
      <c r="V421" s="64">
        <v>1517.65</v>
      </c>
      <c r="W421" s="64">
        <v>1427.99</v>
      </c>
      <c r="X421" s="64">
        <v>1290.6099999999999</v>
      </c>
      <c r="Y421" s="64">
        <v>1203.73</v>
      </c>
    </row>
    <row r="422" spans="1:25" x14ac:dyDescent="0.25">
      <c r="A422" s="113">
        <v>23</v>
      </c>
      <c r="B422" s="64">
        <v>1279.78</v>
      </c>
      <c r="C422" s="64">
        <v>1269.6199999999999</v>
      </c>
      <c r="D422" s="64">
        <v>1269.4000000000001</v>
      </c>
      <c r="E422" s="64">
        <v>1277.71</v>
      </c>
      <c r="F422" s="64">
        <v>1305.24</v>
      </c>
      <c r="G422" s="64">
        <v>1313.67</v>
      </c>
      <c r="H422" s="64">
        <v>1327.07</v>
      </c>
      <c r="I422" s="64">
        <v>1403.28</v>
      </c>
      <c r="J422" s="64">
        <v>1565.19</v>
      </c>
      <c r="K422" s="64">
        <v>1642.53</v>
      </c>
      <c r="L422" s="64">
        <v>1635.54</v>
      </c>
      <c r="M422" s="64">
        <v>1560.83</v>
      </c>
      <c r="N422" s="64">
        <v>1561.34</v>
      </c>
      <c r="O422" s="64">
        <v>1563.89</v>
      </c>
      <c r="P422" s="64">
        <v>1674.32</v>
      </c>
      <c r="Q422" s="64">
        <v>1701.93</v>
      </c>
      <c r="R422" s="64">
        <v>1685.15</v>
      </c>
      <c r="S422" s="64">
        <v>1646.4</v>
      </c>
      <c r="T422" s="64">
        <v>1482.86</v>
      </c>
      <c r="U422" s="64">
        <v>1526.09</v>
      </c>
      <c r="V422" s="64">
        <v>1460.13</v>
      </c>
      <c r="W422" s="64">
        <v>1384.78</v>
      </c>
      <c r="X422" s="64">
        <v>1306.55</v>
      </c>
      <c r="Y422" s="64">
        <v>1271.5899999999999</v>
      </c>
    </row>
    <row r="423" spans="1:25" x14ac:dyDescent="0.25">
      <c r="A423" s="113">
        <v>24</v>
      </c>
      <c r="B423" s="64">
        <v>1299.6099999999999</v>
      </c>
      <c r="C423" s="64">
        <v>1288.06</v>
      </c>
      <c r="D423" s="64">
        <v>1301.46</v>
      </c>
      <c r="E423" s="64">
        <v>1344.54</v>
      </c>
      <c r="F423" s="64">
        <v>1413.98</v>
      </c>
      <c r="G423" s="64">
        <v>1452.79</v>
      </c>
      <c r="H423" s="64">
        <v>1593.54</v>
      </c>
      <c r="I423" s="64">
        <v>1662.48</v>
      </c>
      <c r="J423" s="64">
        <v>1677.19</v>
      </c>
      <c r="K423" s="64">
        <v>1680.62</v>
      </c>
      <c r="L423" s="64">
        <v>1668.97</v>
      </c>
      <c r="M423" s="64">
        <v>1660.96</v>
      </c>
      <c r="N423" s="64">
        <v>1670.42</v>
      </c>
      <c r="O423" s="64">
        <v>1706.53</v>
      </c>
      <c r="P423" s="64">
        <v>1719.7</v>
      </c>
      <c r="Q423" s="64">
        <v>1718.73</v>
      </c>
      <c r="R423" s="64">
        <v>1695.34</v>
      </c>
      <c r="S423" s="64">
        <v>1667.71</v>
      </c>
      <c r="T423" s="64">
        <v>1676.55</v>
      </c>
      <c r="U423" s="64">
        <v>1586.97</v>
      </c>
      <c r="V423" s="64">
        <v>1509.1</v>
      </c>
      <c r="W423" s="64">
        <v>1444.03</v>
      </c>
      <c r="X423" s="64">
        <v>1337.34</v>
      </c>
      <c r="Y423" s="64">
        <v>1305.92</v>
      </c>
    </row>
    <row r="424" spans="1:25" x14ac:dyDescent="0.25">
      <c r="A424" s="113">
        <v>25</v>
      </c>
      <c r="B424" s="64">
        <v>1293.1400000000001</v>
      </c>
      <c r="C424" s="64">
        <v>1281.31</v>
      </c>
      <c r="D424" s="64">
        <v>1340.52</v>
      </c>
      <c r="E424" s="64">
        <v>1450.85</v>
      </c>
      <c r="F424" s="64">
        <v>1460.07</v>
      </c>
      <c r="G424" s="64">
        <v>1464.48</v>
      </c>
      <c r="H424" s="64">
        <v>1538.55</v>
      </c>
      <c r="I424" s="64">
        <v>1575.43</v>
      </c>
      <c r="J424" s="64">
        <v>1577.69</v>
      </c>
      <c r="K424" s="64">
        <v>1576.77</v>
      </c>
      <c r="L424" s="64">
        <v>1574.5</v>
      </c>
      <c r="M424" s="64">
        <v>1571.85</v>
      </c>
      <c r="N424" s="64">
        <v>1585.89</v>
      </c>
      <c r="O424" s="64">
        <v>1635.87</v>
      </c>
      <c r="P424" s="64">
        <v>1697.07</v>
      </c>
      <c r="Q424" s="64">
        <v>1700.21</v>
      </c>
      <c r="R424" s="64">
        <v>1586.48</v>
      </c>
      <c r="S424" s="64">
        <v>1568.22</v>
      </c>
      <c r="T424" s="64">
        <v>1565.05</v>
      </c>
      <c r="U424" s="64">
        <v>1550.11</v>
      </c>
      <c r="V424" s="64">
        <v>1516.37</v>
      </c>
      <c r="W424" s="64">
        <v>1490.49</v>
      </c>
      <c r="X424" s="64">
        <v>1459.27</v>
      </c>
      <c r="Y424" s="64">
        <v>1407.46</v>
      </c>
    </row>
    <row r="425" spans="1:25" x14ac:dyDescent="0.25">
      <c r="A425" s="113">
        <v>26</v>
      </c>
      <c r="B425" s="64">
        <v>1328</v>
      </c>
      <c r="C425" s="64">
        <v>1329.5</v>
      </c>
      <c r="D425" s="64">
        <v>1371.48</v>
      </c>
      <c r="E425" s="64">
        <v>1468.6</v>
      </c>
      <c r="F425" s="64">
        <v>1480.19</v>
      </c>
      <c r="G425" s="64">
        <v>1451.29</v>
      </c>
      <c r="H425" s="64">
        <v>1516.72</v>
      </c>
      <c r="I425" s="64">
        <v>1559.37</v>
      </c>
      <c r="J425" s="64">
        <v>1579.52</v>
      </c>
      <c r="K425" s="64">
        <v>1578.26</v>
      </c>
      <c r="L425" s="64">
        <v>1578.53</v>
      </c>
      <c r="M425" s="64">
        <v>1581.61</v>
      </c>
      <c r="N425" s="64">
        <v>1587.52</v>
      </c>
      <c r="O425" s="64">
        <v>1658.59</v>
      </c>
      <c r="P425" s="64">
        <v>1669.27</v>
      </c>
      <c r="Q425" s="64">
        <v>1652.33</v>
      </c>
      <c r="R425" s="64">
        <v>1601.4</v>
      </c>
      <c r="S425" s="64">
        <v>1572.59</v>
      </c>
      <c r="T425" s="64">
        <v>1560.39</v>
      </c>
      <c r="U425" s="64">
        <v>1546.43</v>
      </c>
      <c r="V425" s="64">
        <v>1516.43</v>
      </c>
      <c r="W425" s="64">
        <v>1482.77</v>
      </c>
      <c r="X425" s="64">
        <v>1444.47</v>
      </c>
      <c r="Y425" s="64">
        <v>1364.08</v>
      </c>
    </row>
    <row r="426" spans="1:25" x14ac:dyDescent="0.25">
      <c r="A426" s="113">
        <v>27</v>
      </c>
      <c r="B426" s="64">
        <v>1289.81</v>
      </c>
      <c r="C426" s="64">
        <v>1292.82</v>
      </c>
      <c r="D426" s="64">
        <v>1354.4</v>
      </c>
      <c r="E426" s="64">
        <v>1406.29</v>
      </c>
      <c r="F426" s="64">
        <v>1567.49</v>
      </c>
      <c r="G426" s="64">
        <v>1505.34</v>
      </c>
      <c r="H426" s="64">
        <v>1595.3</v>
      </c>
      <c r="I426" s="64">
        <v>1611.02</v>
      </c>
      <c r="J426" s="64">
        <v>1611.21</v>
      </c>
      <c r="K426" s="64">
        <v>1610.66</v>
      </c>
      <c r="L426" s="64">
        <v>1612.08</v>
      </c>
      <c r="M426" s="64">
        <v>1614.99</v>
      </c>
      <c r="N426" s="64">
        <v>1644.98</v>
      </c>
      <c r="O426" s="64">
        <v>1640.24</v>
      </c>
      <c r="P426" s="64">
        <v>1731.21</v>
      </c>
      <c r="Q426" s="64">
        <v>1689.01</v>
      </c>
      <c r="R426" s="64">
        <v>1617.63</v>
      </c>
      <c r="S426" s="64">
        <v>1614.5</v>
      </c>
      <c r="T426" s="64">
        <v>1548.51</v>
      </c>
      <c r="U426" s="64">
        <v>1552.74</v>
      </c>
      <c r="V426" s="64">
        <v>1533.67</v>
      </c>
      <c r="W426" s="64">
        <v>1495.57</v>
      </c>
      <c r="X426" s="64">
        <v>1403.25</v>
      </c>
      <c r="Y426" s="64">
        <v>1307.45</v>
      </c>
    </row>
    <row r="427" spans="1:25" x14ac:dyDescent="0.25">
      <c r="A427" s="113">
        <v>28</v>
      </c>
      <c r="B427" s="64">
        <v>1341.6</v>
      </c>
      <c r="C427" s="64">
        <v>1292.53</v>
      </c>
      <c r="D427" s="64">
        <v>1381.22</v>
      </c>
      <c r="E427" s="64">
        <v>1463.38</v>
      </c>
      <c r="F427" s="64">
        <v>1490.96</v>
      </c>
      <c r="G427" s="64">
        <v>1470.94</v>
      </c>
      <c r="H427" s="64">
        <v>1506.14</v>
      </c>
      <c r="I427" s="64">
        <v>1550.46</v>
      </c>
      <c r="J427" s="64">
        <v>1562.1</v>
      </c>
      <c r="K427" s="64">
        <v>1539.79</v>
      </c>
      <c r="L427" s="64">
        <v>1521.19</v>
      </c>
      <c r="M427" s="64">
        <v>1554.07</v>
      </c>
      <c r="N427" s="64">
        <v>1573.06</v>
      </c>
      <c r="O427" s="64">
        <v>1637.53</v>
      </c>
      <c r="P427" s="64">
        <v>1696.07</v>
      </c>
      <c r="Q427" s="64">
        <v>1677.81</v>
      </c>
      <c r="R427" s="64">
        <v>1634.64</v>
      </c>
      <c r="S427" s="64">
        <v>1576.27</v>
      </c>
      <c r="T427" s="64">
        <v>1516.71</v>
      </c>
      <c r="U427" s="64">
        <v>1532.53</v>
      </c>
      <c r="V427" s="64">
        <v>1503.58</v>
      </c>
      <c r="W427" s="64">
        <v>1491.09</v>
      </c>
      <c r="X427" s="64">
        <v>1452.83</v>
      </c>
      <c r="Y427" s="64">
        <v>1418.29</v>
      </c>
    </row>
    <row r="428" spans="1:25" x14ac:dyDescent="0.25">
      <c r="A428" s="113">
        <v>29</v>
      </c>
      <c r="B428" s="64">
        <v>1364.16</v>
      </c>
      <c r="C428" s="64">
        <v>1366.38</v>
      </c>
      <c r="D428" s="64">
        <v>1366.67</v>
      </c>
      <c r="E428" s="64">
        <v>1402.79</v>
      </c>
      <c r="F428" s="64">
        <v>1393.44</v>
      </c>
      <c r="G428" s="64">
        <v>1424.04</v>
      </c>
      <c r="H428" s="64">
        <v>1468.31</v>
      </c>
      <c r="I428" s="64">
        <v>1521.61</v>
      </c>
      <c r="J428" s="64">
        <v>1610.96</v>
      </c>
      <c r="K428" s="64">
        <v>1611.99</v>
      </c>
      <c r="L428" s="64">
        <v>1612.59</v>
      </c>
      <c r="M428" s="64">
        <v>1610.7</v>
      </c>
      <c r="N428" s="64">
        <v>1599.24</v>
      </c>
      <c r="O428" s="64">
        <v>1625.78</v>
      </c>
      <c r="P428" s="64">
        <v>1587</v>
      </c>
      <c r="Q428" s="64">
        <v>1574.6</v>
      </c>
      <c r="R428" s="64">
        <v>1627.53</v>
      </c>
      <c r="S428" s="64">
        <v>1623.84</v>
      </c>
      <c r="T428" s="64">
        <v>1599.01</v>
      </c>
      <c r="U428" s="64">
        <v>1577.3</v>
      </c>
      <c r="V428" s="64">
        <v>1537.88</v>
      </c>
      <c r="W428" s="64">
        <v>1506.58</v>
      </c>
      <c r="X428" s="64">
        <v>1393.34</v>
      </c>
      <c r="Y428" s="64">
        <v>1403.28</v>
      </c>
    </row>
    <row r="429" spans="1:25" x14ac:dyDescent="0.25">
      <c r="A429" s="113">
        <v>30</v>
      </c>
      <c r="B429" s="64">
        <v>1331.37</v>
      </c>
      <c r="C429" s="64">
        <v>1306.5899999999999</v>
      </c>
      <c r="D429" s="64">
        <v>1314.8</v>
      </c>
      <c r="E429" s="64">
        <v>1310.3399999999999</v>
      </c>
      <c r="F429" s="64">
        <v>1344.9</v>
      </c>
      <c r="G429" s="64">
        <v>1328.84</v>
      </c>
      <c r="H429" s="64">
        <v>1322.8</v>
      </c>
      <c r="I429" s="64">
        <v>1361.68</v>
      </c>
      <c r="J429" s="64">
        <v>1380.84</v>
      </c>
      <c r="K429" s="64">
        <v>1403.78</v>
      </c>
      <c r="L429" s="64">
        <v>1420.5</v>
      </c>
      <c r="M429" s="64">
        <v>1410.86</v>
      </c>
      <c r="N429" s="64">
        <v>1501.29</v>
      </c>
      <c r="O429" s="64">
        <v>1558.98</v>
      </c>
      <c r="P429" s="64">
        <v>1556.49</v>
      </c>
      <c r="Q429" s="64">
        <v>1584.24</v>
      </c>
      <c r="R429" s="64">
        <v>1544.07</v>
      </c>
      <c r="S429" s="64">
        <v>1518.06</v>
      </c>
      <c r="T429" s="64">
        <v>1431.14</v>
      </c>
      <c r="U429" s="64">
        <v>1372.43</v>
      </c>
      <c r="V429" s="64">
        <v>1374.92</v>
      </c>
      <c r="W429" s="64">
        <v>1378.56</v>
      </c>
      <c r="X429" s="64">
        <v>1342.58</v>
      </c>
      <c r="Y429" s="64">
        <v>1303.27</v>
      </c>
    </row>
    <row r="430" spans="1:25" x14ac:dyDescent="0.25">
      <c r="A430" s="113">
        <v>31</v>
      </c>
      <c r="B430" s="64">
        <v>1343.93</v>
      </c>
      <c r="C430" s="64">
        <v>1331.18</v>
      </c>
      <c r="D430" s="64">
        <v>1358.88</v>
      </c>
      <c r="E430" s="64">
        <v>1363.21</v>
      </c>
      <c r="F430" s="64">
        <v>1375.9</v>
      </c>
      <c r="G430" s="64">
        <v>1394.75</v>
      </c>
      <c r="H430" s="64">
        <v>1453.14</v>
      </c>
      <c r="I430" s="64">
        <v>1528.87</v>
      </c>
      <c r="J430" s="64">
        <v>1586.82</v>
      </c>
      <c r="K430" s="64">
        <v>1586.33</v>
      </c>
      <c r="L430" s="64">
        <v>1528.98</v>
      </c>
      <c r="M430" s="64">
        <v>1517.37</v>
      </c>
      <c r="N430" s="64">
        <v>1543.84</v>
      </c>
      <c r="O430" s="64">
        <v>1599.39</v>
      </c>
      <c r="P430" s="64">
        <v>1611.57</v>
      </c>
      <c r="Q430" s="64">
        <v>1624.11</v>
      </c>
      <c r="R430" s="64">
        <v>1609.04</v>
      </c>
      <c r="S430" s="64">
        <v>1518.99</v>
      </c>
      <c r="T430" s="64">
        <v>1497.95</v>
      </c>
      <c r="U430" s="64">
        <v>1471.85</v>
      </c>
      <c r="V430" s="64">
        <v>1406.42</v>
      </c>
      <c r="W430" s="64">
        <v>1387.37</v>
      </c>
      <c r="X430" s="64">
        <v>1354.01</v>
      </c>
      <c r="Y430" s="64">
        <v>1329.69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1231.8499999999999</v>
      </c>
      <c r="C434" s="64">
        <v>1207.95</v>
      </c>
      <c r="D434" s="64">
        <v>1222</v>
      </c>
      <c r="E434" s="64">
        <v>1266.8599999999999</v>
      </c>
      <c r="F434" s="64">
        <v>1330.52</v>
      </c>
      <c r="G434" s="64">
        <v>1351.04</v>
      </c>
      <c r="H434" s="64">
        <v>1464.8</v>
      </c>
      <c r="I434" s="64">
        <v>1585.49</v>
      </c>
      <c r="J434" s="64">
        <v>1690.51</v>
      </c>
      <c r="K434" s="64">
        <v>1714.79</v>
      </c>
      <c r="L434" s="64">
        <v>1708.14</v>
      </c>
      <c r="M434" s="64">
        <v>1709.22</v>
      </c>
      <c r="N434" s="64">
        <v>1707.86</v>
      </c>
      <c r="O434" s="64">
        <v>1703.49</v>
      </c>
      <c r="P434" s="64">
        <v>1713.82</v>
      </c>
      <c r="Q434" s="64">
        <v>1733.24</v>
      </c>
      <c r="R434" s="64">
        <v>1737.51</v>
      </c>
      <c r="S434" s="64">
        <v>1719.93</v>
      </c>
      <c r="T434" s="64">
        <v>1714.22</v>
      </c>
      <c r="U434" s="64">
        <v>1725.26</v>
      </c>
      <c r="V434" s="64">
        <v>1664.39</v>
      </c>
      <c r="W434" s="64">
        <v>1489.03</v>
      </c>
      <c r="X434" s="64">
        <v>1356.87</v>
      </c>
      <c r="Y434" s="64">
        <v>1274.06</v>
      </c>
    </row>
    <row r="435" spans="1:25" x14ac:dyDescent="0.25">
      <c r="A435" s="113">
        <v>2</v>
      </c>
      <c r="B435" s="64">
        <v>1257.95</v>
      </c>
      <c r="C435" s="64">
        <v>1239.78</v>
      </c>
      <c r="D435" s="64">
        <v>1242.06</v>
      </c>
      <c r="E435" s="64">
        <v>1248.06</v>
      </c>
      <c r="F435" s="64">
        <v>1267.04</v>
      </c>
      <c r="G435" s="64">
        <v>1280.44</v>
      </c>
      <c r="H435" s="64">
        <v>1318.21</v>
      </c>
      <c r="I435" s="64">
        <v>1451.28</v>
      </c>
      <c r="J435" s="64">
        <v>1570.34</v>
      </c>
      <c r="K435" s="64">
        <v>1597.99</v>
      </c>
      <c r="L435" s="64">
        <v>1595.41</v>
      </c>
      <c r="M435" s="64">
        <v>1592.55</v>
      </c>
      <c r="N435" s="64">
        <v>1589.59</v>
      </c>
      <c r="O435" s="64">
        <v>1580.99</v>
      </c>
      <c r="P435" s="64">
        <v>1688.22</v>
      </c>
      <c r="Q435" s="64">
        <v>1709.98</v>
      </c>
      <c r="R435" s="64">
        <v>1701.46</v>
      </c>
      <c r="S435" s="64">
        <v>1702.8</v>
      </c>
      <c r="T435" s="64">
        <v>1659.57</v>
      </c>
      <c r="U435" s="64">
        <v>1695.8</v>
      </c>
      <c r="V435" s="64">
        <v>1494.18</v>
      </c>
      <c r="W435" s="64">
        <v>1394.45</v>
      </c>
      <c r="X435" s="64">
        <v>1301.3399999999999</v>
      </c>
      <c r="Y435" s="64">
        <v>1259.22</v>
      </c>
    </row>
    <row r="436" spans="1:25" x14ac:dyDescent="0.25">
      <c r="A436" s="113">
        <v>3</v>
      </c>
      <c r="B436" s="64">
        <v>1226.9000000000001</v>
      </c>
      <c r="C436" s="64">
        <v>1229.44</v>
      </c>
      <c r="D436" s="64">
        <v>1248.4000000000001</v>
      </c>
      <c r="E436" s="64">
        <v>1274.8800000000001</v>
      </c>
      <c r="F436" s="64">
        <v>1288.6600000000001</v>
      </c>
      <c r="G436" s="64">
        <v>1325.64</v>
      </c>
      <c r="H436" s="64">
        <v>1545.3</v>
      </c>
      <c r="I436" s="64">
        <v>1621.61</v>
      </c>
      <c r="J436" s="64">
        <v>1650.56</v>
      </c>
      <c r="K436" s="64">
        <v>1663.72</v>
      </c>
      <c r="L436" s="64">
        <v>1655.35</v>
      </c>
      <c r="M436" s="64">
        <v>1652.27</v>
      </c>
      <c r="N436" s="64">
        <v>1651.88</v>
      </c>
      <c r="O436" s="64">
        <v>1651.02</v>
      </c>
      <c r="P436" s="64">
        <v>1662.18</v>
      </c>
      <c r="Q436" s="64">
        <v>1667.04</v>
      </c>
      <c r="R436" s="64">
        <v>1662.53</v>
      </c>
      <c r="S436" s="64">
        <v>1654.38</v>
      </c>
      <c r="T436" s="64">
        <v>1544.94</v>
      </c>
      <c r="U436" s="64">
        <v>1552.78</v>
      </c>
      <c r="V436" s="64">
        <v>1421.1</v>
      </c>
      <c r="W436" s="64">
        <v>1347.26</v>
      </c>
      <c r="X436" s="64">
        <v>1267.94</v>
      </c>
      <c r="Y436" s="64">
        <v>1212.9000000000001</v>
      </c>
    </row>
    <row r="437" spans="1:25" x14ac:dyDescent="0.25">
      <c r="A437" s="113">
        <v>4</v>
      </c>
      <c r="B437" s="64">
        <v>1137.76</v>
      </c>
      <c r="C437" s="64">
        <v>1158.6199999999999</v>
      </c>
      <c r="D437" s="64">
        <v>1187.17</v>
      </c>
      <c r="E437" s="64">
        <v>1265.49</v>
      </c>
      <c r="F437" s="64">
        <v>1307.3599999999999</v>
      </c>
      <c r="G437" s="64">
        <v>1330.71</v>
      </c>
      <c r="H437" s="64">
        <v>1533.93</v>
      </c>
      <c r="I437" s="64">
        <v>1550.65</v>
      </c>
      <c r="J437" s="64">
        <v>1549.08</v>
      </c>
      <c r="K437" s="64">
        <v>1564.17</v>
      </c>
      <c r="L437" s="64">
        <v>1565.6</v>
      </c>
      <c r="M437" s="64">
        <v>1546.62</v>
      </c>
      <c r="N437" s="64">
        <v>1545.8</v>
      </c>
      <c r="O437" s="64">
        <v>1543.35</v>
      </c>
      <c r="P437" s="64">
        <v>1575.52</v>
      </c>
      <c r="Q437" s="64">
        <v>1583.16</v>
      </c>
      <c r="R437" s="64">
        <v>1576.83</v>
      </c>
      <c r="S437" s="64">
        <v>1574.83</v>
      </c>
      <c r="T437" s="64">
        <v>1451.03</v>
      </c>
      <c r="U437" s="64">
        <v>1466.96</v>
      </c>
      <c r="V437" s="64">
        <v>1412.61</v>
      </c>
      <c r="W437" s="64">
        <v>1370.07</v>
      </c>
      <c r="X437" s="64">
        <v>1303.6400000000001</v>
      </c>
      <c r="Y437" s="64">
        <v>1199.6400000000001</v>
      </c>
    </row>
    <row r="438" spans="1:25" x14ac:dyDescent="0.25">
      <c r="A438" s="113">
        <v>5</v>
      </c>
      <c r="B438" s="64">
        <v>1194.3800000000001</v>
      </c>
      <c r="C438" s="64">
        <v>1196.32</v>
      </c>
      <c r="D438" s="64">
        <v>1216.8900000000001</v>
      </c>
      <c r="E438" s="64">
        <v>1278.82</v>
      </c>
      <c r="F438" s="64">
        <v>1317.42</v>
      </c>
      <c r="G438" s="64">
        <v>1429.5</v>
      </c>
      <c r="H438" s="64">
        <v>1562.83</v>
      </c>
      <c r="I438" s="64">
        <v>1571.81</v>
      </c>
      <c r="J438" s="64">
        <v>1603.65</v>
      </c>
      <c r="K438" s="64">
        <v>1616.94</v>
      </c>
      <c r="L438" s="64">
        <v>1574.28</v>
      </c>
      <c r="M438" s="64">
        <v>1568.73</v>
      </c>
      <c r="N438" s="64">
        <v>1559.7</v>
      </c>
      <c r="O438" s="64">
        <v>1550.11</v>
      </c>
      <c r="P438" s="64">
        <v>1569.8</v>
      </c>
      <c r="Q438" s="64">
        <v>1580.94</v>
      </c>
      <c r="R438" s="64">
        <v>1655</v>
      </c>
      <c r="S438" s="64">
        <v>1636.06</v>
      </c>
      <c r="T438" s="64">
        <v>1530.71</v>
      </c>
      <c r="U438" s="64">
        <v>1472</v>
      </c>
      <c r="V438" s="64">
        <v>1389.88</v>
      </c>
      <c r="W438" s="64">
        <v>1313.69</v>
      </c>
      <c r="X438" s="64">
        <v>1267.31</v>
      </c>
      <c r="Y438" s="64">
        <v>1215.68</v>
      </c>
    </row>
    <row r="439" spans="1:25" x14ac:dyDescent="0.25">
      <c r="A439" s="113">
        <v>6</v>
      </c>
      <c r="B439" s="64">
        <v>1188.29</v>
      </c>
      <c r="C439" s="64">
        <v>1190.08</v>
      </c>
      <c r="D439" s="64">
        <v>1239.47</v>
      </c>
      <c r="E439" s="64">
        <v>1304.81</v>
      </c>
      <c r="F439" s="64">
        <v>1349.78</v>
      </c>
      <c r="G439" s="64">
        <v>1404.76</v>
      </c>
      <c r="H439" s="64">
        <v>1577.31</v>
      </c>
      <c r="I439" s="64">
        <v>1597.44</v>
      </c>
      <c r="J439" s="64">
        <v>1624.22</v>
      </c>
      <c r="K439" s="64">
        <v>1604.18</v>
      </c>
      <c r="L439" s="64">
        <v>1588.59</v>
      </c>
      <c r="M439" s="64">
        <v>1576.99</v>
      </c>
      <c r="N439" s="64">
        <v>1557.77</v>
      </c>
      <c r="O439" s="64">
        <v>1586.02</v>
      </c>
      <c r="P439" s="64">
        <v>1625.12</v>
      </c>
      <c r="Q439" s="64">
        <v>1653.54</v>
      </c>
      <c r="R439" s="64">
        <v>1646.27</v>
      </c>
      <c r="S439" s="64">
        <v>1620.64</v>
      </c>
      <c r="T439" s="64">
        <v>1517.28</v>
      </c>
      <c r="U439" s="64">
        <v>1464.32</v>
      </c>
      <c r="V439" s="64">
        <v>1348.09</v>
      </c>
      <c r="W439" s="64">
        <v>1317.73</v>
      </c>
      <c r="X439" s="64">
        <v>1275.75</v>
      </c>
      <c r="Y439" s="64">
        <v>1206.74</v>
      </c>
    </row>
    <row r="440" spans="1:25" x14ac:dyDescent="0.25">
      <c r="A440" s="113">
        <v>7</v>
      </c>
      <c r="B440" s="64">
        <v>1173.77</v>
      </c>
      <c r="C440" s="64">
        <v>1177.48</v>
      </c>
      <c r="D440" s="64">
        <v>1206.69</v>
      </c>
      <c r="E440" s="64">
        <v>1285.92</v>
      </c>
      <c r="F440" s="64">
        <v>1326.51</v>
      </c>
      <c r="G440" s="64">
        <v>1425.06</v>
      </c>
      <c r="H440" s="64">
        <v>1569.73</v>
      </c>
      <c r="I440" s="64">
        <v>1634.55</v>
      </c>
      <c r="J440" s="64">
        <v>1634.39</v>
      </c>
      <c r="K440" s="64">
        <v>1634.8</v>
      </c>
      <c r="L440" s="64">
        <v>1614.82</v>
      </c>
      <c r="M440" s="64">
        <v>1601.93</v>
      </c>
      <c r="N440" s="64">
        <v>1600.08</v>
      </c>
      <c r="O440" s="64">
        <v>1615.41</v>
      </c>
      <c r="P440" s="64">
        <v>1636.92</v>
      </c>
      <c r="Q440" s="64">
        <v>1635.92</v>
      </c>
      <c r="R440" s="64">
        <v>1626.23</v>
      </c>
      <c r="S440" s="64">
        <v>1587.98</v>
      </c>
      <c r="T440" s="64">
        <v>1509.95</v>
      </c>
      <c r="U440" s="64">
        <v>1458.47</v>
      </c>
      <c r="V440" s="64">
        <v>1472.54</v>
      </c>
      <c r="W440" s="64">
        <v>1469.27</v>
      </c>
      <c r="X440" s="64">
        <v>1364.51</v>
      </c>
      <c r="Y440" s="64">
        <v>1330.65</v>
      </c>
    </row>
    <row r="441" spans="1:25" x14ac:dyDescent="0.25">
      <c r="A441" s="113">
        <v>8</v>
      </c>
      <c r="B441" s="64">
        <v>1484.15</v>
      </c>
      <c r="C441" s="64">
        <v>1357.5</v>
      </c>
      <c r="D441" s="64">
        <v>1352.27</v>
      </c>
      <c r="E441" s="64">
        <v>1358.65</v>
      </c>
      <c r="F441" s="64">
        <v>1445.32</v>
      </c>
      <c r="G441" s="64">
        <v>1504.14</v>
      </c>
      <c r="H441" s="64">
        <v>1600.41</v>
      </c>
      <c r="I441" s="64">
        <v>1727.39</v>
      </c>
      <c r="J441" s="64">
        <v>1721.57</v>
      </c>
      <c r="K441" s="64">
        <v>1723.23</v>
      </c>
      <c r="L441" s="64">
        <v>1737.68</v>
      </c>
      <c r="M441" s="64">
        <v>1735.03</v>
      </c>
      <c r="N441" s="64">
        <v>1744.04</v>
      </c>
      <c r="O441" s="64">
        <v>1738.63</v>
      </c>
      <c r="P441" s="64">
        <v>1758.51</v>
      </c>
      <c r="Q441" s="64">
        <v>1762.59</v>
      </c>
      <c r="R441" s="64">
        <v>1746.48</v>
      </c>
      <c r="S441" s="64">
        <v>1735.48</v>
      </c>
      <c r="T441" s="64">
        <v>1720.15</v>
      </c>
      <c r="U441" s="64">
        <v>1744.12</v>
      </c>
      <c r="V441" s="64">
        <v>1717.4</v>
      </c>
      <c r="W441" s="64">
        <v>1541.67</v>
      </c>
      <c r="X441" s="64">
        <v>1393.31</v>
      </c>
      <c r="Y441" s="64">
        <v>1297.44</v>
      </c>
    </row>
    <row r="442" spans="1:25" x14ac:dyDescent="0.25">
      <c r="A442" s="113">
        <v>9</v>
      </c>
      <c r="B442" s="64">
        <v>1269.8800000000001</v>
      </c>
      <c r="C442" s="64">
        <v>1264.25</v>
      </c>
      <c r="D442" s="64">
        <v>1271.32</v>
      </c>
      <c r="E442" s="64">
        <v>1287.1099999999999</v>
      </c>
      <c r="F442" s="64">
        <v>1314.85</v>
      </c>
      <c r="G442" s="64">
        <v>1350.26</v>
      </c>
      <c r="H442" s="64">
        <v>1419.53</v>
      </c>
      <c r="I442" s="64">
        <v>1514.27</v>
      </c>
      <c r="J442" s="130">
        <v>1552.63</v>
      </c>
      <c r="K442" s="64">
        <v>1722.87</v>
      </c>
      <c r="L442" s="64">
        <v>1713.11</v>
      </c>
      <c r="M442" s="64">
        <v>1721.78</v>
      </c>
      <c r="N442" s="64">
        <v>1711.37</v>
      </c>
      <c r="O442" s="64">
        <v>1720.89</v>
      </c>
      <c r="P442" s="64">
        <v>1726.48</v>
      </c>
      <c r="Q442" s="64">
        <v>1759.25</v>
      </c>
      <c r="R442" s="64">
        <v>1748.52</v>
      </c>
      <c r="S442" s="64">
        <v>1732.35</v>
      </c>
      <c r="T442" s="64">
        <v>1733.48</v>
      </c>
      <c r="U442" s="64">
        <v>1758.41</v>
      </c>
      <c r="V442" s="64">
        <v>1714.77</v>
      </c>
      <c r="W442" s="64">
        <v>1547.4</v>
      </c>
      <c r="X442" s="64">
        <v>1410.29</v>
      </c>
      <c r="Y442" s="64">
        <v>1318.18</v>
      </c>
    </row>
    <row r="443" spans="1:25" x14ac:dyDescent="0.25">
      <c r="A443" s="113">
        <v>10</v>
      </c>
      <c r="B443" s="64">
        <v>1313.2</v>
      </c>
      <c r="C443" s="64">
        <v>1313.66</v>
      </c>
      <c r="D443" s="64">
        <v>1320.94</v>
      </c>
      <c r="E443" s="64">
        <v>1376.33</v>
      </c>
      <c r="F443" s="64">
        <v>1463.23</v>
      </c>
      <c r="G443" s="64">
        <v>1561.98</v>
      </c>
      <c r="H443" s="64">
        <v>1718.87</v>
      </c>
      <c r="I443" s="64">
        <v>1718.98</v>
      </c>
      <c r="J443" s="64">
        <v>1716.39</v>
      </c>
      <c r="K443" s="64">
        <v>1717.38</v>
      </c>
      <c r="L443" s="64">
        <v>1717.43</v>
      </c>
      <c r="M443" s="64">
        <v>1714.03</v>
      </c>
      <c r="N443" s="64">
        <v>1704.99</v>
      </c>
      <c r="O443" s="64">
        <v>1707.64</v>
      </c>
      <c r="P443" s="64">
        <v>1716.98</v>
      </c>
      <c r="Q443" s="64">
        <v>1717.2</v>
      </c>
      <c r="R443" s="64">
        <v>1718.18</v>
      </c>
      <c r="S443" s="64">
        <v>1717.28</v>
      </c>
      <c r="T443" s="64">
        <v>1623.01</v>
      </c>
      <c r="U443" s="64">
        <v>1513.7</v>
      </c>
      <c r="V443" s="64">
        <v>1443.7</v>
      </c>
      <c r="W443" s="64">
        <v>1370.29</v>
      </c>
      <c r="X443" s="64">
        <v>1325.2</v>
      </c>
      <c r="Y443" s="64">
        <v>1285.8599999999999</v>
      </c>
    </row>
    <row r="444" spans="1:25" x14ac:dyDescent="0.25">
      <c r="A444" s="113">
        <v>11</v>
      </c>
      <c r="B444" s="64">
        <v>1222.82</v>
      </c>
      <c r="C444" s="64">
        <v>1225.1199999999999</v>
      </c>
      <c r="D444" s="64">
        <v>1252.3900000000001</v>
      </c>
      <c r="E444" s="64">
        <v>1372.31</v>
      </c>
      <c r="F444" s="64">
        <v>1431.42</v>
      </c>
      <c r="G444" s="64">
        <v>1507.79</v>
      </c>
      <c r="H444" s="64">
        <v>1539.84</v>
      </c>
      <c r="I444" s="64">
        <v>1537.59</v>
      </c>
      <c r="J444" s="64">
        <v>1535.74</v>
      </c>
      <c r="K444" s="64">
        <v>1535.41</v>
      </c>
      <c r="L444" s="64">
        <v>1535.56</v>
      </c>
      <c r="M444" s="64">
        <v>1535.33</v>
      </c>
      <c r="N444" s="64">
        <v>1536.3</v>
      </c>
      <c r="O444" s="64">
        <v>1533.24</v>
      </c>
      <c r="P444" s="64">
        <v>1533.74</v>
      </c>
      <c r="Q444" s="64">
        <v>1684.26</v>
      </c>
      <c r="R444" s="64">
        <v>1666.24</v>
      </c>
      <c r="S444" s="64">
        <v>1536.53</v>
      </c>
      <c r="T444" s="64">
        <v>1495.11</v>
      </c>
      <c r="U444" s="64">
        <v>1482.72</v>
      </c>
      <c r="V444" s="64">
        <v>1393.17</v>
      </c>
      <c r="W444" s="64">
        <v>1340.61</v>
      </c>
      <c r="X444" s="64">
        <v>1301.28</v>
      </c>
      <c r="Y444" s="64">
        <v>1229.18</v>
      </c>
    </row>
    <row r="445" spans="1:25" x14ac:dyDescent="0.25">
      <c r="A445" s="113">
        <v>12</v>
      </c>
      <c r="B445" s="64">
        <v>1229.06</v>
      </c>
      <c r="C445" s="64">
        <v>1237.58</v>
      </c>
      <c r="D445" s="64">
        <v>1303.32</v>
      </c>
      <c r="E445" s="64">
        <v>1335.78</v>
      </c>
      <c r="F445" s="64">
        <v>1367.7</v>
      </c>
      <c r="G445" s="64">
        <v>1441.9</v>
      </c>
      <c r="H445" s="64">
        <v>1574.07</v>
      </c>
      <c r="I445" s="64">
        <v>1681.35</v>
      </c>
      <c r="J445" s="64">
        <v>1683.01</v>
      </c>
      <c r="K445" s="64">
        <v>1696.74</v>
      </c>
      <c r="L445" s="64">
        <v>1693.08</v>
      </c>
      <c r="M445" s="64">
        <v>1684.64</v>
      </c>
      <c r="N445" s="64">
        <v>1576.63</v>
      </c>
      <c r="O445" s="64">
        <v>1551.48</v>
      </c>
      <c r="P445" s="64">
        <v>1709.63</v>
      </c>
      <c r="Q445" s="64">
        <v>1717.54</v>
      </c>
      <c r="R445" s="64">
        <v>1732.17</v>
      </c>
      <c r="S445" s="64">
        <v>1695.37</v>
      </c>
      <c r="T445" s="64">
        <v>1516.28</v>
      </c>
      <c r="U445" s="64">
        <v>1512.48</v>
      </c>
      <c r="V445" s="64">
        <v>1463.75</v>
      </c>
      <c r="W445" s="64">
        <v>1404.61</v>
      </c>
      <c r="X445" s="64">
        <v>1349.72</v>
      </c>
      <c r="Y445" s="64">
        <v>1302.19</v>
      </c>
    </row>
    <row r="446" spans="1:25" x14ac:dyDescent="0.25">
      <c r="A446" s="113">
        <v>13</v>
      </c>
      <c r="B446" s="64">
        <v>1263.29</v>
      </c>
      <c r="C446" s="64">
        <v>1269.17</v>
      </c>
      <c r="D446" s="64">
        <v>1304.6300000000001</v>
      </c>
      <c r="E446" s="64">
        <v>1346.35</v>
      </c>
      <c r="F446" s="64">
        <v>1372.18</v>
      </c>
      <c r="G446" s="64">
        <v>1450.51</v>
      </c>
      <c r="H446" s="64">
        <v>1680.34</v>
      </c>
      <c r="I446" s="64">
        <v>1708.47</v>
      </c>
      <c r="J446" s="64">
        <v>1698.84</v>
      </c>
      <c r="K446" s="64">
        <v>1701.89</v>
      </c>
      <c r="L446" s="64">
        <v>1681.26</v>
      </c>
      <c r="M446" s="64">
        <v>1678.31</v>
      </c>
      <c r="N446" s="64">
        <v>1670.96</v>
      </c>
      <c r="O446" s="64">
        <v>1684.18</v>
      </c>
      <c r="P446" s="64">
        <v>1732.28</v>
      </c>
      <c r="Q446" s="64">
        <v>1733.35</v>
      </c>
      <c r="R446" s="64">
        <v>1725.28</v>
      </c>
      <c r="S446" s="64">
        <v>1683.94</v>
      </c>
      <c r="T446" s="64">
        <v>1524.02</v>
      </c>
      <c r="U446" s="64">
        <v>1519.51</v>
      </c>
      <c r="V446" s="64">
        <v>1471.26</v>
      </c>
      <c r="W446" s="64">
        <v>1413.03</v>
      </c>
      <c r="X446" s="64">
        <v>1366.18</v>
      </c>
      <c r="Y446" s="64">
        <v>1339.75</v>
      </c>
    </row>
    <row r="447" spans="1:25" x14ac:dyDescent="0.25">
      <c r="A447" s="113">
        <v>14</v>
      </c>
      <c r="B447" s="64">
        <v>1320.72</v>
      </c>
      <c r="C447" s="64">
        <v>1316.14</v>
      </c>
      <c r="D447" s="64">
        <v>1345.18</v>
      </c>
      <c r="E447" s="64">
        <v>1378.79</v>
      </c>
      <c r="F447" s="64">
        <v>1423.13</v>
      </c>
      <c r="G447" s="64">
        <v>1527.45</v>
      </c>
      <c r="H447" s="64">
        <v>1686.73</v>
      </c>
      <c r="I447" s="64">
        <v>1692.56</v>
      </c>
      <c r="J447" s="64">
        <v>1683.64</v>
      </c>
      <c r="K447" s="64">
        <v>1621.73</v>
      </c>
      <c r="L447" s="64">
        <v>1552.44</v>
      </c>
      <c r="M447" s="64">
        <v>1559.78</v>
      </c>
      <c r="N447" s="64">
        <v>1561.69</v>
      </c>
      <c r="O447" s="64">
        <v>1566.01</v>
      </c>
      <c r="P447" s="64">
        <v>1690.27</v>
      </c>
      <c r="Q447" s="64">
        <v>1706.28</v>
      </c>
      <c r="R447" s="64">
        <v>1696.62</v>
      </c>
      <c r="S447" s="64">
        <v>1657.9</v>
      </c>
      <c r="T447" s="64">
        <v>1518.4</v>
      </c>
      <c r="U447" s="64">
        <v>1493.19</v>
      </c>
      <c r="V447" s="64">
        <v>1408.82</v>
      </c>
      <c r="W447" s="64">
        <v>1396.79</v>
      </c>
      <c r="X447" s="64">
        <v>1320.34</v>
      </c>
      <c r="Y447" s="64">
        <v>1299.8900000000001</v>
      </c>
    </row>
    <row r="448" spans="1:25" x14ac:dyDescent="0.25">
      <c r="A448" s="113">
        <v>15</v>
      </c>
      <c r="B448" s="64">
        <v>1295.75</v>
      </c>
      <c r="C448" s="64">
        <v>1258.9000000000001</v>
      </c>
      <c r="D448" s="64">
        <v>1216.1300000000001</v>
      </c>
      <c r="E448" s="64">
        <v>1283.8699999999999</v>
      </c>
      <c r="F448" s="64">
        <v>1319.35</v>
      </c>
      <c r="G448" s="64">
        <v>1386.69</v>
      </c>
      <c r="H448" s="64">
        <v>1416.09</v>
      </c>
      <c r="I448" s="64">
        <v>1544.48</v>
      </c>
      <c r="J448" s="64">
        <v>1539.89</v>
      </c>
      <c r="K448" s="64">
        <v>1538.55</v>
      </c>
      <c r="L448" s="64">
        <v>1535.29</v>
      </c>
      <c r="M448" s="64">
        <v>1539.84</v>
      </c>
      <c r="N448" s="64">
        <v>1538.74</v>
      </c>
      <c r="O448" s="64">
        <v>1536.55</v>
      </c>
      <c r="P448" s="64">
        <v>1656.34</v>
      </c>
      <c r="Q448" s="64">
        <v>1672.12</v>
      </c>
      <c r="R448" s="64">
        <v>1665.47</v>
      </c>
      <c r="S448" s="64">
        <v>1650.26</v>
      </c>
      <c r="T448" s="64">
        <v>1501.19</v>
      </c>
      <c r="U448" s="64">
        <v>1529.14</v>
      </c>
      <c r="V448" s="64">
        <v>1480.35</v>
      </c>
      <c r="W448" s="64">
        <v>1415.8</v>
      </c>
      <c r="X448" s="64">
        <v>1346.84</v>
      </c>
      <c r="Y448" s="64">
        <v>1282.44</v>
      </c>
    </row>
    <row r="449" spans="1:25" x14ac:dyDescent="0.25">
      <c r="A449" s="113">
        <v>16</v>
      </c>
      <c r="B449" s="64">
        <v>1260.05</v>
      </c>
      <c r="C449" s="64">
        <v>1246.1300000000001</v>
      </c>
      <c r="D449" s="64">
        <v>1253.7</v>
      </c>
      <c r="E449" s="64">
        <v>1260.6500000000001</v>
      </c>
      <c r="F449" s="64">
        <v>1286.46</v>
      </c>
      <c r="G449" s="64">
        <v>1327.33</v>
      </c>
      <c r="H449" s="64">
        <v>1341.3</v>
      </c>
      <c r="I449" s="64">
        <v>1395.86</v>
      </c>
      <c r="J449" s="64">
        <v>1434.87</v>
      </c>
      <c r="K449" s="64">
        <v>1529.47</v>
      </c>
      <c r="L449" s="64">
        <v>1521.38</v>
      </c>
      <c r="M449" s="64">
        <v>1530.83</v>
      </c>
      <c r="N449" s="64">
        <v>1525.87</v>
      </c>
      <c r="O449" s="64">
        <v>1545.6</v>
      </c>
      <c r="P449" s="64">
        <v>1566.66</v>
      </c>
      <c r="Q449" s="64">
        <v>1680.15</v>
      </c>
      <c r="R449" s="64">
        <v>1702.68</v>
      </c>
      <c r="S449" s="64">
        <v>1665.76</v>
      </c>
      <c r="T449" s="64">
        <v>1523.35</v>
      </c>
      <c r="U449" s="64">
        <v>1542.35</v>
      </c>
      <c r="V449" s="64">
        <v>1476.99</v>
      </c>
      <c r="W449" s="64">
        <v>1369.96</v>
      </c>
      <c r="X449" s="64">
        <v>1337.94</v>
      </c>
      <c r="Y449" s="64">
        <v>1259.4100000000001</v>
      </c>
    </row>
    <row r="450" spans="1:25" x14ac:dyDescent="0.25">
      <c r="A450" s="113">
        <v>17</v>
      </c>
      <c r="B450" s="64">
        <v>1141.1199999999999</v>
      </c>
      <c r="C450" s="64">
        <v>1145.7</v>
      </c>
      <c r="D450" s="64">
        <v>1182.73</v>
      </c>
      <c r="E450" s="64">
        <v>1257.79</v>
      </c>
      <c r="F450" s="64">
        <v>1321.85</v>
      </c>
      <c r="G450" s="64">
        <v>1390.49</v>
      </c>
      <c r="H450" s="64">
        <v>1519.54</v>
      </c>
      <c r="I450" s="64">
        <v>1540.02</v>
      </c>
      <c r="J450" s="64">
        <v>1560.93</v>
      </c>
      <c r="K450" s="64">
        <v>1560.98</v>
      </c>
      <c r="L450" s="64">
        <v>1549.46</v>
      </c>
      <c r="M450" s="64">
        <v>1545.74</v>
      </c>
      <c r="N450" s="64">
        <v>1538.43</v>
      </c>
      <c r="O450" s="64">
        <v>1547.16</v>
      </c>
      <c r="P450" s="64">
        <v>1577.29</v>
      </c>
      <c r="Q450" s="64">
        <v>1577.81</v>
      </c>
      <c r="R450" s="64">
        <v>1581.46</v>
      </c>
      <c r="S450" s="64">
        <v>1541.01</v>
      </c>
      <c r="T450" s="64">
        <v>1505.37</v>
      </c>
      <c r="U450" s="64">
        <v>1536.3</v>
      </c>
      <c r="V450" s="64">
        <v>1432.49</v>
      </c>
      <c r="W450" s="64">
        <v>1368.73</v>
      </c>
      <c r="X450" s="64">
        <v>1317.18</v>
      </c>
      <c r="Y450" s="64">
        <v>1229.3900000000001</v>
      </c>
    </row>
    <row r="451" spans="1:25" x14ac:dyDescent="0.25">
      <c r="A451" s="113">
        <v>18</v>
      </c>
      <c r="B451" s="64">
        <v>1214.1199999999999</v>
      </c>
      <c r="C451" s="64">
        <v>1214.29</v>
      </c>
      <c r="D451" s="64">
        <v>1243.6400000000001</v>
      </c>
      <c r="E451" s="64">
        <v>1324.45</v>
      </c>
      <c r="F451" s="64">
        <v>1367.03</v>
      </c>
      <c r="G451" s="64">
        <v>1452.26</v>
      </c>
      <c r="H451" s="64">
        <v>1583.79</v>
      </c>
      <c r="I451" s="64">
        <v>1676.55</v>
      </c>
      <c r="J451" s="64">
        <v>1685.71</v>
      </c>
      <c r="K451" s="64">
        <v>1691.25</v>
      </c>
      <c r="L451" s="64">
        <v>1680.94</v>
      </c>
      <c r="M451" s="64">
        <v>1674.97</v>
      </c>
      <c r="N451" s="64">
        <v>1672.31</v>
      </c>
      <c r="O451" s="64">
        <v>1685.99</v>
      </c>
      <c r="P451" s="64">
        <v>1754.62</v>
      </c>
      <c r="Q451" s="64">
        <v>1753.87</v>
      </c>
      <c r="R451" s="64">
        <v>1742.8</v>
      </c>
      <c r="S451" s="64">
        <v>1690.57</v>
      </c>
      <c r="T451" s="64">
        <v>1590.19</v>
      </c>
      <c r="U451" s="64">
        <v>1595.64</v>
      </c>
      <c r="V451" s="64">
        <v>1435.71</v>
      </c>
      <c r="W451" s="64">
        <v>1379.38</v>
      </c>
      <c r="X451" s="64">
        <v>1298.49</v>
      </c>
      <c r="Y451" s="64">
        <v>1256.68</v>
      </c>
    </row>
    <row r="452" spans="1:25" x14ac:dyDescent="0.25">
      <c r="A452" s="113">
        <v>19</v>
      </c>
      <c r="B452" s="64">
        <v>1163.21</v>
      </c>
      <c r="C452" s="64">
        <v>1170.6500000000001</v>
      </c>
      <c r="D452" s="64">
        <v>1203.97</v>
      </c>
      <c r="E452" s="64">
        <v>1268.56</v>
      </c>
      <c r="F452" s="64">
        <v>1331.53</v>
      </c>
      <c r="G452" s="64">
        <v>1410.5</v>
      </c>
      <c r="H452" s="64">
        <v>1525.5</v>
      </c>
      <c r="I452" s="64">
        <v>1554.29</v>
      </c>
      <c r="J452" s="64">
        <v>1551.3</v>
      </c>
      <c r="K452" s="64">
        <v>1554.6</v>
      </c>
      <c r="L452" s="64">
        <v>1551.41</v>
      </c>
      <c r="M452" s="64">
        <v>1549.5</v>
      </c>
      <c r="N452" s="64">
        <v>1547.59</v>
      </c>
      <c r="O452" s="64">
        <v>1554.89</v>
      </c>
      <c r="P452" s="64">
        <v>1573.63</v>
      </c>
      <c r="Q452" s="64">
        <v>1569.09</v>
      </c>
      <c r="R452" s="64">
        <v>1553.06</v>
      </c>
      <c r="S452" s="64">
        <v>1542.57</v>
      </c>
      <c r="T452" s="64">
        <v>1474.66</v>
      </c>
      <c r="U452" s="64">
        <v>1493.33</v>
      </c>
      <c r="V452" s="64">
        <v>1400.65</v>
      </c>
      <c r="W452" s="64">
        <v>1335.94</v>
      </c>
      <c r="X452" s="64">
        <v>1289.6300000000001</v>
      </c>
      <c r="Y452" s="64">
        <v>1207.5999999999999</v>
      </c>
    </row>
    <row r="453" spans="1:25" x14ac:dyDescent="0.25">
      <c r="A453" s="113">
        <v>20</v>
      </c>
      <c r="B453" s="64">
        <v>1114.67</v>
      </c>
      <c r="C453" s="64">
        <v>1163.9100000000001</v>
      </c>
      <c r="D453" s="64">
        <v>1189.17</v>
      </c>
      <c r="E453" s="64">
        <v>1306.81</v>
      </c>
      <c r="F453" s="64">
        <v>1298.43</v>
      </c>
      <c r="G453" s="64">
        <v>1347.04</v>
      </c>
      <c r="H453" s="64">
        <v>1504.42</v>
      </c>
      <c r="I453" s="64">
        <v>1540.42</v>
      </c>
      <c r="J453" s="64">
        <v>1547.77</v>
      </c>
      <c r="K453" s="64">
        <v>1552.69</v>
      </c>
      <c r="L453" s="64">
        <v>1544.44</v>
      </c>
      <c r="M453" s="64">
        <v>1536.94</v>
      </c>
      <c r="N453" s="64">
        <v>1538.58</v>
      </c>
      <c r="O453" s="64">
        <v>1545.55</v>
      </c>
      <c r="P453" s="64">
        <v>1567.66</v>
      </c>
      <c r="Q453" s="64">
        <v>1561.27</v>
      </c>
      <c r="R453" s="64">
        <v>1549.25</v>
      </c>
      <c r="S453" s="64">
        <v>1519.67</v>
      </c>
      <c r="T453" s="64">
        <v>1449.45</v>
      </c>
      <c r="U453" s="64">
        <v>1460.91</v>
      </c>
      <c r="V453" s="64">
        <v>1377.24</v>
      </c>
      <c r="W453" s="64">
        <v>1315.13</v>
      </c>
      <c r="X453" s="64">
        <v>1271.5999999999999</v>
      </c>
      <c r="Y453" s="64">
        <v>1138.6500000000001</v>
      </c>
    </row>
    <row r="454" spans="1:25" x14ac:dyDescent="0.25">
      <c r="A454" s="113">
        <v>21</v>
      </c>
      <c r="B454" s="64">
        <v>1168.51</v>
      </c>
      <c r="C454" s="64">
        <v>1160.72</v>
      </c>
      <c r="D454" s="64">
        <v>1183.96</v>
      </c>
      <c r="E454" s="64">
        <v>1284.8699999999999</v>
      </c>
      <c r="F454" s="64">
        <v>1313.64</v>
      </c>
      <c r="G454" s="64">
        <v>1349.61</v>
      </c>
      <c r="H454" s="64">
        <v>1450.53</v>
      </c>
      <c r="I454" s="64">
        <v>1536.51</v>
      </c>
      <c r="J454" s="64">
        <v>1570.1</v>
      </c>
      <c r="K454" s="64">
        <v>1571.19</v>
      </c>
      <c r="L454" s="64">
        <v>1569.76</v>
      </c>
      <c r="M454" s="64">
        <v>1570.69</v>
      </c>
      <c r="N454" s="64">
        <v>1572.48</v>
      </c>
      <c r="O454" s="64">
        <v>1571.82</v>
      </c>
      <c r="P454" s="64">
        <v>1582.99</v>
      </c>
      <c r="Q454" s="64">
        <v>1572.19</v>
      </c>
      <c r="R454" s="64">
        <v>1572.42</v>
      </c>
      <c r="S454" s="64">
        <v>1572.75</v>
      </c>
      <c r="T454" s="64">
        <v>1539.68</v>
      </c>
      <c r="U454" s="64">
        <v>1573.61</v>
      </c>
      <c r="V454" s="64">
        <v>1497.93</v>
      </c>
      <c r="W454" s="64">
        <v>1432.3</v>
      </c>
      <c r="X454" s="64">
        <v>1369.87</v>
      </c>
      <c r="Y454" s="64">
        <v>1247.45</v>
      </c>
    </row>
    <row r="455" spans="1:25" x14ac:dyDescent="0.25">
      <c r="A455" s="113">
        <v>22</v>
      </c>
      <c r="B455" s="64">
        <v>1207.3499999999999</v>
      </c>
      <c r="C455" s="64">
        <v>1208.43</v>
      </c>
      <c r="D455" s="64">
        <v>1209.52</v>
      </c>
      <c r="E455" s="64">
        <v>1233.06</v>
      </c>
      <c r="F455" s="64">
        <v>1322.09</v>
      </c>
      <c r="G455" s="64">
        <v>1334.59</v>
      </c>
      <c r="H455" s="64">
        <v>1383.89</v>
      </c>
      <c r="I455" s="64">
        <v>1472.72</v>
      </c>
      <c r="J455" s="64">
        <v>1582.49</v>
      </c>
      <c r="K455" s="64">
        <v>1688.96</v>
      </c>
      <c r="L455" s="64">
        <v>1683.84</v>
      </c>
      <c r="M455" s="64">
        <v>1683.71</v>
      </c>
      <c r="N455" s="64">
        <v>1584.96</v>
      </c>
      <c r="O455" s="64">
        <v>1693.14</v>
      </c>
      <c r="P455" s="64">
        <v>1757.12</v>
      </c>
      <c r="Q455" s="64">
        <v>1759.53</v>
      </c>
      <c r="R455" s="64">
        <v>1734.28</v>
      </c>
      <c r="S455" s="64">
        <v>1683.02</v>
      </c>
      <c r="T455" s="64">
        <v>1581.39</v>
      </c>
      <c r="U455" s="64">
        <v>1592.44</v>
      </c>
      <c r="V455" s="64">
        <v>1514.49</v>
      </c>
      <c r="W455" s="64">
        <v>1424.83</v>
      </c>
      <c r="X455" s="64">
        <v>1287.45</v>
      </c>
      <c r="Y455" s="64">
        <v>1200.57</v>
      </c>
    </row>
    <row r="456" spans="1:25" x14ac:dyDescent="0.25">
      <c r="A456" s="113">
        <v>23</v>
      </c>
      <c r="B456" s="64">
        <v>1276.6199999999999</v>
      </c>
      <c r="C456" s="64">
        <v>1266.46</v>
      </c>
      <c r="D456" s="64">
        <v>1266.24</v>
      </c>
      <c r="E456" s="64">
        <v>1274.55</v>
      </c>
      <c r="F456" s="64">
        <v>1302.08</v>
      </c>
      <c r="G456" s="64">
        <v>1310.51</v>
      </c>
      <c r="H456" s="64">
        <v>1323.91</v>
      </c>
      <c r="I456" s="64">
        <v>1400.12</v>
      </c>
      <c r="J456" s="64">
        <v>1562.03</v>
      </c>
      <c r="K456" s="64">
        <v>1639.37</v>
      </c>
      <c r="L456" s="64">
        <v>1632.38</v>
      </c>
      <c r="M456" s="64">
        <v>1557.67</v>
      </c>
      <c r="N456" s="64">
        <v>1558.18</v>
      </c>
      <c r="O456" s="64">
        <v>1560.73</v>
      </c>
      <c r="P456" s="64">
        <v>1671.16</v>
      </c>
      <c r="Q456" s="64">
        <v>1698.77</v>
      </c>
      <c r="R456" s="64">
        <v>1681.99</v>
      </c>
      <c r="S456" s="64">
        <v>1643.24</v>
      </c>
      <c r="T456" s="64">
        <v>1479.7</v>
      </c>
      <c r="U456" s="64">
        <v>1522.93</v>
      </c>
      <c r="V456" s="64">
        <v>1456.97</v>
      </c>
      <c r="W456" s="64">
        <v>1381.62</v>
      </c>
      <c r="X456" s="64">
        <v>1303.3900000000001</v>
      </c>
      <c r="Y456" s="64">
        <v>1268.43</v>
      </c>
    </row>
    <row r="457" spans="1:25" x14ac:dyDescent="0.25">
      <c r="A457" s="113">
        <v>24</v>
      </c>
      <c r="B457" s="64">
        <v>1296.45</v>
      </c>
      <c r="C457" s="64">
        <v>1284.9000000000001</v>
      </c>
      <c r="D457" s="64">
        <v>1298.3</v>
      </c>
      <c r="E457" s="64">
        <v>1341.38</v>
      </c>
      <c r="F457" s="64">
        <v>1410.82</v>
      </c>
      <c r="G457" s="64">
        <v>1449.63</v>
      </c>
      <c r="H457" s="64">
        <v>1590.38</v>
      </c>
      <c r="I457" s="64">
        <v>1659.32</v>
      </c>
      <c r="J457" s="64">
        <v>1674.03</v>
      </c>
      <c r="K457" s="64">
        <v>1677.46</v>
      </c>
      <c r="L457" s="64">
        <v>1665.81</v>
      </c>
      <c r="M457" s="64">
        <v>1657.8</v>
      </c>
      <c r="N457" s="64">
        <v>1667.26</v>
      </c>
      <c r="O457" s="64">
        <v>1703.37</v>
      </c>
      <c r="P457" s="64">
        <v>1716.54</v>
      </c>
      <c r="Q457" s="64">
        <v>1715.57</v>
      </c>
      <c r="R457" s="64">
        <v>1692.18</v>
      </c>
      <c r="S457" s="64">
        <v>1664.55</v>
      </c>
      <c r="T457" s="64">
        <v>1673.39</v>
      </c>
      <c r="U457" s="64">
        <v>1583.81</v>
      </c>
      <c r="V457" s="64">
        <v>1505.94</v>
      </c>
      <c r="W457" s="64">
        <v>1440.87</v>
      </c>
      <c r="X457" s="64">
        <v>1334.18</v>
      </c>
      <c r="Y457" s="64">
        <v>1302.76</v>
      </c>
    </row>
    <row r="458" spans="1:25" x14ac:dyDescent="0.25">
      <c r="A458" s="113">
        <v>25</v>
      </c>
      <c r="B458" s="64">
        <v>1289.98</v>
      </c>
      <c r="C458" s="64">
        <v>1278.1500000000001</v>
      </c>
      <c r="D458" s="64">
        <v>1337.36</v>
      </c>
      <c r="E458" s="64">
        <v>1447.69</v>
      </c>
      <c r="F458" s="64">
        <v>1456.91</v>
      </c>
      <c r="G458" s="64">
        <v>1461.32</v>
      </c>
      <c r="H458" s="64">
        <v>1535.39</v>
      </c>
      <c r="I458" s="64">
        <v>1572.27</v>
      </c>
      <c r="J458" s="64">
        <v>1574.53</v>
      </c>
      <c r="K458" s="64">
        <v>1573.61</v>
      </c>
      <c r="L458" s="64">
        <v>1571.34</v>
      </c>
      <c r="M458" s="64">
        <v>1568.69</v>
      </c>
      <c r="N458" s="64">
        <v>1582.73</v>
      </c>
      <c r="O458" s="64">
        <v>1632.71</v>
      </c>
      <c r="P458" s="64">
        <v>1693.91</v>
      </c>
      <c r="Q458" s="64">
        <v>1697.05</v>
      </c>
      <c r="R458" s="64">
        <v>1583.32</v>
      </c>
      <c r="S458" s="64">
        <v>1565.06</v>
      </c>
      <c r="T458" s="64">
        <v>1561.89</v>
      </c>
      <c r="U458" s="64">
        <v>1546.95</v>
      </c>
      <c r="V458" s="64">
        <v>1513.21</v>
      </c>
      <c r="W458" s="64">
        <v>1487.33</v>
      </c>
      <c r="X458" s="64">
        <v>1456.11</v>
      </c>
      <c r="Y458" s="64">
        <v>1404.3</v>
      </c>
    </row>
    <row r="459" spans="1:25" x14ac:dyDescent="0.25">
      <c r="A459" s="113">
        <v>26</v>
      </c>
      <c r="B459" s="64">
        <v>1324.84</v>
      </c>
      <c r="C459" s="64">
        <v>1326.34</v>
      </c>
      <c r="D459" s="64">
        <v>1368.32</v>
      </c>
      <c r="E459" s="64">
        <v>1465.44</v>
      </c>
      <c r="F459" s="64">
        <v>1477.03</v>
      </c>
      <c r="G459" s="64">
        <v>1448.13</v>
      </c>
      <c r="H459" s="64">
        <v>1513.56</v>
      </c>
      <c r="I459" s="64">
        <v>1556.21</v>
      </c>
      <c r="J459" s="64">
        <v>1576.36</v>
      </c>
      <c r="K459" s="64">
        <v>1575.1</v>
      </c>
      <c r="L459" s="64">
        <v>1575.37</v>
      </c>
      <c r="M459" s="64">
        <v>1578.45</v>
      </c>
      <c r="N459" s="64">
        <v>1584.36</v>
      </c>
      <c r="O459" s="64">
        <v>1655.43</v>
      </c>
      <c r="P459" s="64">
        <v>1666.11</v>
      </c>
      <c r="Q459" s="64">
        <v>1649.17</v>
      </c>
      <c r="R459" s="64">
        <v>1598.24</v>
      </c>
      <c r="S459" s="64">
        <v>1569.43</v>
      </c>
      <c r="T459" s="64">
        <v>1557.23</v>
      </c>
      <c r="U459" s="64">
        <v>1543.27</v>
      </c>
      <c r="V459" s="64">
        <v>1513.27</v>
      </c>
      <c r="W459" s="64">
        <v>1479.61</v>
      </c>
      <c r="X459" s="64">
        <v>1441.31</v>
      </c>
      <c r="Y459" s="64">
        <v>1360.92</v>
      </c>
    </row>
    <row r="460" spans="1:25" x14ac:dyDescent="0.25">
      <c r="A460" s="113">
        <v>27</v>
      </c>
      <c r="B460" s="64">
        <v>1286.6500000000001</v>
      </c>
      <c r="C460" s="64">
        <v>1289.6600000000001</v>
      </c>
      <c r="D460" s="64">
        <v>1351.24</v>
      </c>
      <c r="E460" s="64">
        <v>1403.13</v>
      </c>
      <c r="F460" s="64">
        <v>1564.33</v>
      </c>
      <c r="G460" s="64">
        <v>1502.18</v>
      </c>
      <c r="H460" s="64">
        <v>1592.14</v>
      </c>
      <c r="I460" s="64">
        <v>1607.86</v>
      </c>
      <c r="J460" s="64">
        <v>1608.05</v>
      </c>
      <c r="K460" s="64">
        <v>1607.5</v>
      </c>
      <c r="L460" s="64">
        <v>1608.92</v>
      </c>
      <c r="M460" s="64">
        <v>1611.83</v>
      </c>
      <c r="N460" s="64">
        <v>1641.82</v>
      </c>
      <c r="O460" s="64">
        <v>1637.08</v>
      </c>
      <c r="P460" s="64">
        <v>1728.05</v>
      </c>
      <c r="Q460" s="64">
        <v>1685.85</v>
      </c>
      <c r="R460" s="64">
        <v>1614.47</v>
      </c>
      <c r="S460" s="64">
        <v>1611.34</v>
      </c>
      <c r="T460" s="64">
        <v>1545.35</v>
      </c>
      <c r="U460" s="64">
        <v>1549.58</v>
      </c>
      <c r="V460" s="64">
        <v>1530.51</v>
      </c>
      <c r="W460" s="64">
        <v>1492.41</v>
      </c>
      <c r="X460" s="64">
        <v>1400.09</v>
      </c>
      <c r="Y460" s="64">
        <v>1304.29</v>
      </c>
    </row>
    <row r="461" spans="1:25" x14ac:dyDescent="0.25">
      <c r="A461" s="113">
        <v>28</v>
      </c>
      <c r="B461" s="64">
        <v>1338.44</v>
      </c>
      <c r="C461" s="64">
        <v>1289.3699999999999</v>
      </c>
      <c r="D461" s="64">
        <v>1378.06</v>
      </c>
      <c r="E461" s="64">
        <v>1460.22</v>
      </c>
      <c r="F461" s="64">
        <v>1487.8</v>
      </c>
      <c r="G461" s="64">
        <v>1467.78</v>
      </c>
      <c r="H461" s="64">
        <v>1502.98</v>
      </c>
      <c r="I461" s="64">
        <v>1547.3</v>
      </c>
      <c r="J461" s="64">
        <v>1558.94</v>
      </c>
      <c r="K461" s="64">
        <v>1536.63</v>
      </c>
      <c r="L461" s="64">
        <v>1518.03</v>
      </c>
      <c r="M461" s="64">
        <v>1550.91</v>
      </c>
      <c r="N461" s="64">
        <v>1569.9</v>
      </c>
      <c r="O461" s="64">
        <v>1634.37</v>
      </c>
      <c r="P461" s="64">
        <v>1692.91</v>
      </c>
      <c r="Q461" s="64">
        <v>1674.65</v>
      </c>
      <c r="R461" s="64">
        <v>1631.48</v>
      </c>
      <c r="S461" s="64">
        <v>1573.11</v>
      </c>
      <c r="T461" s="64">
        <v>1513.55</v>
      </c>
      <c r="U461" s="64">
        <v>1529.37</v>
      </c>
      <c r="V461" s="64">
        <v>1500.42</v>
      </c>
      <c r="W461" s="64">
        <v>1487.93</v>
      </c>
      <c r="X461" s="64">
        <v>1449.67</v>
      </c>
      <c r="Y461" s="64">
        <v>1415.13</v>
      </c>
    </row>
    <row r="462" spans="1:25" x14ac:dyDescent="0.25">
      <c r="A462" s="113">
        <v>29</v>
      </c>
      <c r="B462" s="64">
        <v>1361</v>
      </c>
      <c r="C462" s="64">
        <v>1363.22</v>
      </c>
      <c r="D462" s="64">
        <v>1363.51</v>
      </c>
      <c r="E462" s="64">
        <v>1399.63</v>
      </c>
      <c r="F462" s="64">
        <v>1390.28</v>
      </c>
      <c r="G462" s="64">
        <v>1420.88</v>
      </c>
      <c r="H462" s="64">
        <v>1465.15</v>
      </c>
      <c r="I462" s="64">
        <v>1518.45</v>
      </c>
      <c r="J462" s="64">
        <v>1607.8</v>
      </c>
      <c r="K462" s="64">
        <v>1608.83</v>
      </c>
      <c r="L462" s="64">
        <v>1609.43</v>
      </c>
      <c r="M462" s="64">
        <v>1607.54</v>
      </c>
      <c r="N462" s="64">
        <v>1596.08</v>
      </c>
      <c r="O462" s="64">
        <v>1622.62</v>
      </c>
      <c r="P462" s="64">
        <v>1583.84</v>
      </c>
      <c r="Q462" s="64">
        <v>1571.44</v>
      </c>
      <c r="R462" s="64">
        <v>1624.37</v>
      </c>
      <c r="S462" s="64">
        <v>1620.68</v>
      </c>
      <c r="T462" s="64">
        <v>1595.85</v>
      </c>
      <c r="U462" s="64">
        <v>1574.14</v>
      </c>
      <c r="V462" s="64">
        <v>1534.72</v>
      </c>
      <c r="W462" s="64">
        <v>1503.42</v>
      </c>
      <c r="X462" s="64">
        <v>1390.18</v>
      </c>
      <c r="Y462" s="64">
        <v>1400.12</v>
      </c>
    </row>
    <row r="463" spans="1:25" x14ac:dyDescent="0.25">
      <c r="A463" s="113">
        <v>30</v>
      </c>
      <c r="B463" s="64">
        <v>1328.21</v>
      </c>
      <c r="C463" s="64">
        <v>1303.43</v>
      </c>
      <c r="D463" s="64">
        <v>1311.64</v>
      </c>
      <c r="E463" s="64">
        <v>1307.18</v>
      </c>
      <c r="F463" s="64">
        <v>1341.74</v>
      </c>
      <c r="G463" s="64">
        <v>1325.68</v>
      </c>
      <c r="H463" s="64">
        <v>1319.64</v>
      </c>
      <c r="I463" s="64">
        <v>1358.52</v>
      </c>
      <c r="J463" s="64">
        <v>1377.68</v>
      </c>
      <c r="K463" s="64">
        <v>1400.62</v>
      </c>
      <c r="L463" s="64">
        <v>1417.34</v>
      </c>
      <c r="M463" s="64">
        <v>1407.7</v>
      </c>
      <c r="N463" s="64">
        <v>1498.13</v>
      </c>
      <c r="O463" s="64">
        <v>1555.82</v>
      </c>
      <c r="P463" s="64">
        <v>1553.33</v>
      </c>
      <c r="Q463" s="64">
        <v>1581.08</v>
      </c>
      <c r="R463" s="64">
        <v>1540.91</v>
      </c>
      <c r="S463" s="64">
        <v>1514.9</v>
      </c>
      <c r="T463" s="64">
        <v>1427.98</v>
      </c>
      <c r="U463" s="64">
        <v>1369.27</v>
      </c>
      <c r="V463" s="64">
        <v>1371.76</v>
      </c>
      <c r="W463" s="64">
        <v>1375.4</v>
      </c>
      <c r="X463" s="64">
        <v>1339.42</v>
      </c>
      <c r="Y463" s="64">
        <v>1300.1099999999999</v>
      </c>
    </row>
    <row r="464" spans="1:25" x14ac:dyDescent="0.25">
      <c r="A464" s="113">
        <v>31</v>
      </c>
      <c r="B464" s="64">
        <v>1340.77</v>
      </c>
      <c r="C464" s="64">
        <v>1328.02</v>
      </c>
      <c r="D464" s="64">
        <v>1355.72</v>
      </c>
      <c r="E464" s="64">
        <v>1360.05</v>
      </c>
      <c r="F464" s="64">
        <v>1372.74</v>
      </c>
      <c r="G464" s="64">
        <v>1391.59</v>
      </c>
      <c r="H464" s="64">
        <v>1449.98</v>
      </c>
      <c r="I464" s="64">
        <v>1525.71</v>
      </c>
      <c r="J464" s="64">
        <v>1583.66</v>
      </c>
      <c r="K464" s="64">
        <v>1583.17</v>
      </c>
      <c r="L464" s="64">
        <v>1525.82</v>
      </c>
      <c r="M464" s="64">
        <v>1514.21</v>
      </c>
      <c r="N464" s="64">
        <v>1540.68</v>
      </c>
      <c r="O464" s="64">
        <v>1596.23</v>
      </c>
      <c r="P464" s="64">
        <v>1608.41</v>
      </c>
      <c r="Q464" s="64">
        <v>1620.95</v>
      </c>
      <c r="R464" s="64">
        <v>1605.88</v>
      </c>
      <c r="S464" s="64">
        <v>1515.83</v>
      </c>
      <c r="T464" s="64">
        <v>1494.79</v>
      </c>
      <c r="U464" s="64">
        <v>1468.69</v>
      </c>
      <c r="V464" s="64">
        <v>1403.26</v>
      </c>
      <c r="W464" s="64">
        <v>1384.21</v>
      </c>
      <c r="X464" s="64">
        <v>1350.85</v>
      </c>
      <c r="Y464" s="64">
        <v>1326.53</v>
      </c>
    </row>
    <row r="466" spans="1:25" ht="15.75" thickBot="1" x14ac:dyDescent="0.3">
      <c r="B466" s="59" t="s">
        <v>111</v>
      </c>
      <c r="N466" s="102">
        <v>784887.49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523326.96</v>
      </c>
      <c r="O472" s="80">
        <f>N472</f>
        <v>523326.96</v>
      </c>
      <c r="P472" s="64">
        <v>1055735.46</v>
      </c>
      <c r="Q472" s="64">
        <v>1351527.65</v>
      </c>
      <c r="R472" s="64">
        <v>1003385.51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1" t="s">
        <v>121</v>
      </c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64">
        <v>216062.33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1160.3399999999999</v>
      </c>
      <c r="C483" s="64">
        <v>1136.44</v>
      </c>
      <c r="D483" s="64">
        <v>1150.49</v>
      </c>
      <c r="E483" s="64">
        <v>1195.3499999999999</v>
      </c>
      <c r="F483" s="64">
        <v>1259.01</v>
      </c>
      <c r="G483" s="64">
        <v>1279.53</v>
      </c>
      <c r="H483" s="64">
        <v>1393.29</v>
      </c>
      <c r="I483" s="64">
        <v>1513.98</v>
      </c>
      <c r="J483" s="64">
        <v>1619</v>
      </c>
      <c r="K483" s="64">
        <v>1643.28</v>
      </c>
      <c r="L483" s="64">
        <v>1636.63</v>
      </c>
      <c r="M483" s="64">
        <v>1637.71</v>
      </c>
      <c r="N483" s="64">
        <v>1636.35</v>
      </c>
      <c r="O483" s="64">
        <v>1631.98</v>
      </c>
      <c r="P483" s="64">
        <v>1642.31</v>
      </c>
      <c r="Q483" s="64">
        <v>1661.73</v>
      </c>
      <c r="R483" s="64">
        <v>1666</v>
      </c>
      <c r="S483" s="64">
        <v>1648.42</v>
      </c>
      <c r="T483" s="64">
        <v>1642.71</v>
      </c>
      <c r="U483" s="64">
        <v>1653.75</v>
      </c>
      <c r="V483" s="64">
        <v>1592.88</v>
      </c>
      <c r="W483" s="64">
        <v>1417.52</v>
      </c>
      <c r="X483" s="64">
        <v>1285.3599999999999</v>
      </c>
      <c r="Y483" s="64">
        <v>1202.55</v>
      </c>
    </row>
    <row r="484" spans="1:25" x14ac:dyDescent="0.25">
      <c r="A484" s="113">
        <v>2</v>
      </c>
      <c r="B484" s="64">
        <v>1186.44</v>
      </c>
      <c r="C484" s="64">
        <v>1168.27</v>
      </c>
      <c r="D484" s="64">
        <v>1170.55</v>
      </c>
      <c r="E484" s="64">
        <v>1176.55</v>
      </c>
      <c r="F484" s="64">
        <v>1195.53</v>
      </c>
      <c r="G484" s="64">
        <v>1208.93</v>
      </c>
      <c r="H484" s="64">
        <v>1246.7</v>
      </c>
      <c r="I484" s="64">
        <v>1379.77</v>
      </c>
      <c r="J484" s="64">
        <v>1498.83</v>
      </c>
      <c r="K484" s="64">
        <v>1526.48</v>
      </c>
      <c r="L484" s="64">
        <v>1523.9</v>
      </c>
      <c r="M484" s="64">
        <v>1521.04</v>
      </c>
      <c r="N484" s="64">
        <v>1518.08</v>
      </c>
      <c r="O484" s="64">
        <v>1509.48</v>
      </c>
      <c r="P484" s="64">
        <v>1616.71</v>
      </c>
      <c r="Q484" s="64">
        <v>1638.47</v>
      </c>
      <c r="R484" s="64">
        <v>1629.95</v>
      </c>
      <c r="S484" s="64">
        <v>1631.29</v>
      </c>
      <c r="T484" s="64">
        <v>1588.06</v>
      </c>
      <c r="U484" s="64">
        <v>1624.29</v>
      </c>
      <c r="V484" s="64">
        <v>1422.67</v>
      </c>
      <c r="W484" s="64">
        <v>1322.94</v>
      </c>
      <c r="X484" s="64">
        <v>1229.83</v>
      </c>
      <c r="Y484" s="64">
        <v>1187.71</v>
      </c>
    </row>
    <row r="485" spans="1:25" x14ac:dyDescent="0.25">
      <c r="A485" s="113">
        <v>3</v>
      </c>
      <c r="B485" s="64">
        <v>1155.3900000000001</v>
      </c>
      <c r="C485" s="64">
        <v>1157.93</v>
      </c>
      <c r="D485" s="64">
        <v>1176.8900000000001</v>
      </c>
      <c r="E485" s="64">
        <v>1203.3699999999999</v>
      </c>
      <c r="F485" s="64">
        <v>1217.1500000000001</v>
      </c>
      <c r="G485" s="64">
        <v>1254.1300000000001</v>
      </c>
      <c r="H485" s="64">
        <v>1473.79</v>
      </c>
      <c r="I485" s="64">
        <v>1550.1</v>
      </c>
      <c r="J485" s="64">
        <v>1579.05</v>
      </c>
      <c r="K485" s="64">
        <v>1592.21</v>
      </c>
      <c r="L485" s="64">
        <v>1583.84</v>
      </c>
      <c r="M485" s="64">
        <v>1580.76</v>
      </c>
      <c r="N485" s="64">
        <v>1580.37</v>
      </c>
      <c r="O485" s="64">
        <v>1579.51</v>
      </c>
      <c r="P485" s="64">
        <v>1590.67</v>
      </c>
      <c r="Q485" s="64">
        <v>1595.53</v>
      </c>
      <c r="R485" s="64">
        <v>1591.02</v>
      </c>
      <c r="S485" s="64">
        <v>1582.87</v>
      </c>
      <c r="T485" s="64">
        <v>1473.43</v>
      </c>
      <c r="U485" s="64">
        <v>1481.27</v>
      </c>
      <c r="V485" s="64">
        <v>1349.59</v>
      </c>
      <c r="W485" s="64">
        <v>1275.75</v>
      </c>
      <c r="X485" s="64">
        <v>1196.43</v>
      </c>
      <c r="Y485" s="64">
        <v>1141.3900000000001</v>
      </c>
    </row>
    <row r="486" spans="1:25" x14ac:dyDescent="0.25">
      <c r="A486" s="113">
        <v>4</v>
      </c>
      <c r="B486" s="64">
        <v>1066.25</v>
      </c>
      <c r="C486" s="64">
        <v>1087.1099999999999</v>
      </c>
      <c r="D486" s="64">
        <v>1115.6600000000001</v>
      </c>
      <c r="E486" s="64">
        <v>1193.98</v>
      </c>
      <c r="F486" s="64">
        <v>1235.8499999999999</v>
      </c>
      <c r="G486" s="64">
        <v>1259.2</v>
      </c>
      <c r="H486" s="64">
        <v>1462.42</v>
      </c>
      <c r="I486" s="64">
        <v>1479.14</v>
      </c>
      <c r="J486" s="64">
        <v>1477.57</v>
      </c>
      <c r="K486" s="64">
        <v>1492.66</v>
      </c>
      <c r="L486" s="64">
        <v>1494.09</v>
      </c>
      <c r="M486" s="64">
        <v>1475.11</v>
      </c>
      <c r="N486" s="64">
        <v>1474.29</v>
      </c>
      <c r="O486" s="64">
        <v>1471.84</v>
      </c>
      <c r="P486" s="64">
        <v>1504.01</v>
      </c>
      <c r="Q486" s="64">
        <v>1511.65</v>
      </c>
      <c r="R486" s="64">
        <v>1505.32</v>
      </c>
      <c r="S486" s="64">
        <v>1503.32</v>
      </c>
      <c r="T486" s="64">
        <v>1379.52</v>
      </c>
      <c r="U486" s="64">
        <v>1395.45</v>
      </c>
      <c r="V486" s="64">
        <v>1341.1</v>
      </c>
      <c r="W486" s="64">
        <v>1298.56</v>
      </c>
      <c r="X486" s="64">
        <v>1232.1300000000001</v>
      </c>
      <c r="Y486" s="64">
        <v>1128.1300000000001</v>
      </c>
    </row>
    <row r="487" spans="1:25" x14ac:dyDescent="0.25">
      <c r="A487" s="113">
        <v>5</v>
      </c>
      <c r="B487" s="64">
        <v>1122.8699999999999</v>
      </c>
      <c r="C487" s="64">
        <v>1124.81</v>
      </c>
      <c r="D487" s="64">
        <v>1145.3800000000001</v>
      </c>
      <c r="E487" s="64">
        <v>1207.31</v>
      </c>
      <c r="F487" s="64">
        <v>1245.9100000000001</v>
      </c>
      <c r="G487" s="64">
        <v>1357.99</v>
      </c>
      <c r="H487" s="64">
        <v>1491.32</v>
      </c>
      <c r="I487" s="64">
        <v>1500.3</v>
      </c>
      <c r="J487" s="64">
        <v>1532.14</v>
      </c>
      <c r="K487" s="64">
        <v>1545.43</v>
      </c>
      <c r="L487" s="64">
        <v>1502.77</v>
      </c>
      <c r="M487" s="64">
        <v>1497.22</v>
      </c>
      <c r="N487" s="64">
        <v>1488.19</v>
      </c>
      <c r="O487" s="64">
        <v>1478.6</v>
      </c>
      <c r="P487" s="64">
        <v>1498.29</v>
      </c>
      <c r="Q487" s="64">
        <v>1509.43</v>
      </c>
      <c r="R487" s="64">
        <v>1583.49</v>
      </c>
      <c r="S487" s="64">
        <v>1564.55</v>
      </c>
      <c r="T487" s="64">
        <v>1459.2</v>
      </c>
      <c r="U487" s="64">
        <v>1400.49</v>
      </c>
      <c r="V487" s="64">
        <v>1318.37</v>
      </c>
      <c r="W487" s="64">
        <v>1242.18</v>
      </c>
      <c r="X487" s="64">
        <v>1195.8</v>
      </c>
      <c r="Y487" s="64">
        <v>1144.17</v>
      </c>
    </row>
    <row r="488" spans="1:25" x14ac:dyDescent="0.25">
      <c r="A488" s="113">
        <v>6</v>
      </c>
      <c r="B488" s="64">
        <v>1116.78</v>
      </c>
      <c r="C488" s="64">
        <v>1118.57</v>
      </c>
      <c r="D488" s="64">
        <v>1167.96</v>
      </c>
      <c r="E488" s="64">
        <v>1233.3</v>
      </c>
      <c r="F488" s="64">
        <v>1278.27</v>
      </c>
      <c r="G488" s="64">
        <v>1333.25</v>
      </c>
      <c r="H488" s="64">
        <v>1505.8</v>
      </c>
      <c r="I488" s="64">
        <v>1525.93</v>
      </c>
      <c r="J488" s="64">
        <v>1552.71</v>
      </c>
      <c r="K488" s="64">
        <v>1532.67</v>
      </c>
      <c r="L488" s="64">
        <v>1517.08</v>
      </c>
      <c r="M488" s="64">
        <v>1505.48</v>
      </c>
      <c r="N488" s="64">
        <v>1486.26</v>
      </c>
      <c r="O488" s="64">
        <v>1514.51</v>
      </c>
      <c r="P488" s="64">
        <v>1553.61</v>
      </c>
      <c r="Q488" s="64">
        <v>1582.03</v>
      </c>
      <c r="R488" s="64">
        <v>1574.76</v>
      </c>
      <c r="S488" s="64">
        <v>1549.13</v>
      </c>
      <c r="T488" s="64">
        <v>1445.77</v>
      </c>
      <c r="U488" s="64">
        <v>1392.81</v>
      </c>
      <c r="V488" s="64">
        <v>1276.58</v>
      </c>
      <c r="W488" s="64">
        <v>1246.22</v>
      </c>
      <c r="X488" s="64">
        <v>1204.24</v>
      </c>
      <c r="Y488" s="64">
        <v>1135.23</v>
      </c>
    </row>
    <row r="489" spans="1:25" x14ac:dyDescent="0.25">
      <c r="A489" s="113">
        <v>7</v>
      </c>
      <c r="B489" s="64">
        <v>1102.26</v>
      </c>
      <c r="C489" s="64">
        <v>1105.97</v>
      </c>
      <c r="D489" s="64">
        <v>1135.18</v>
      </c>
      <c r="E489" s="64">
        <v>1214.4100000000001</v>
      </c>
      <c r="F489" s="64">
        <v>1255</v>
      </c>
      <c r="G489" s="64">
        <v>1353.55</v>
      </c>
      <c r="H489" s="64">
        <v>1498.22</v>
      </c>
      <c r="I489" s="64">
        <v>1563.04</v>
      </c>
      <c r="J489" s="64">
        <v>1562.88</v>
      </c>
      <c r="K489" s="64">
        <v>1563.29</v>
      </c>
      <c r="L489" s="64">
        <v>1543.31</v>
      </c>
      <c r="M489" s="64">
        <v>1530.42</v>
      </c>
      <c r="N489" s="64">
        <v>1528.57</v>
      </c>
      <c r="O489" s="64">
        <v>1543.9</v>
      </c>
      <c r="P489" s="64">
        <v>1565.41</v>
      </c>
      <c r="Q489" s="64">
        <v>1564.41</v>
      </c>
      <c r="R489" s="64">
        <v>1554.72</v>
      </c>
      <c r="S489" s="64">
        <v>1516.47</v>
      </c>
      <c r="T489" s="64">
        <v>1438.44</v>
      </c>
      <c r="U489" s="64">
        <v>1386.96</v>
      </c>
      <c r="V489" s="64">
        <v>1401.03</v>
      </c>
      <c r="W489" s="64">
        <v>1397.76</v>
      </c>
      <c r="X489" s="64">
        <v>1293</v>
      </c>
      <c r="Y489" s="64">
        <v>1259.1400000000001</v>
      </c>
    </row>
    <row r="490" spans="1:25" x14ac:dyDescent="0.25">
      <c r="A490" s="113">
        <v>8</v>
      </c>
      <c r="B490" s="64">
        <v>1412.64</v>
      </c>
      <c r="C490" s="64">
        <v>1285.99</v>
      </c>
      <c r="D490" s="64">
        <v>1280.76</v>
      </c>
      <c r="E490" s="64">
        <v>1287.1400000000001</v>
      </c>
      <c r="F490" s="64">
        <v>1373.81</v>
      </c>
      <c r="G490" s="64">
        <v>1432.63</v>
      </c>
      <c r="H490" s="64">
        <v>1528.9</v>
      </c>
      <c r="I490" s="64">
        <v>1655.88</v>
      </c>
      <c r="J490" s="64">
        <v>1650.06</v>
      </c>
      <c r="K490" s="64">
        <v>1651.72</v>
      </c>
      <c r="L490" s="64">
        <v>1666.17</v>
      </c>
      <c r="M490" s="64">
        <v>1663.52</v>
      </c>
      <c r="N490" s="64">
        <v>1672.53</v>
      </c>
      <c r="O490" s="64">
        <v>1667.12</v>
      </c>
      <c r="P490" s="64">
        <v>1687</v>
      </c>
      <c r="Q490" s="64">
        <v>1691.08</v>
      </c>
      <c r="R490" s="64">
        <v>1674.97</v>
      </c>
      <c r="S490" s="64">
        <v>1663.97</v>
      </c>
      <c r="T490" s="64">
        <v>1648.64</v>
      </c>
      <c r="U490" s="64">
        <v>1672.61</v>
      </c>
      <c r="V490" s="64">
        <v>1645.89</v>
      </c>
      <c r="W490" s="64">
        <v>1470.16</v>
      </c>
      <c r="X490" s="64">
        <v>1321.8</v>
      </c>
      <c r="Y490" s="64">
        <v>1225.93</v>
      </c>
    </row>
    <row r="491" spans="1:25" x14ac:dyDescent="0.25">
      <c r="A491" s="113">
        <v>9</v>
      </c>
      <c r="B491" s="64">
        <v>1198.3699999999999</v>
      </c>
      <c r="C491" s="64">
        <v>1192.74</v>
      </c>
      <c r="D491" s="64">
        <v>1199.81</v>
      </c>
      <c r="E491" s="64">
        <v>1215.5999999999999</v>
      </c>
      <c r="F491" s="64">
        <v>1243.3399999999999</v>
      </c>
      <c r="G491" s="64">
        <v>1278.75</v>
      </c>
      <c r="H491" s="64">
        <v>1348.02</v>
      </c>
      <c r="I491" s="64">
        <v>1442.76</v>
      </c>
      <c r="J491" s="64">
        <v>1481.12</v>
      </c>
      <c r="K491" s="64">
        <v>1651.36</v>
      </c>
      <c r="L491" s="64">
        <v>1641.6</v>
      </c>
      <c r="M491" s="64">
        <v>1650.27</v>
      </c>
      <c r="N491" s="64">
        <v>1639.86</v>
      </c>
      <c r="O491" s="64">
        <v>1649.38</v>
      </c>
      <c r="P491" s="64">
        <v>1654.97</v>
      </c>
      <c r="Q491" s="64">
        <v>1687.74</v>
      </c>
      <c r="R491" s="64">
        <v>1677.01</v>
      </c>
      <c r="S491" s="64">
        <v>1660.84</v>
      </c>
      <c r="T491" s="64">
        <v>1661.97</v>
      </c>
      <c r="U491" s="64">
        <v>1686.9</v>
      </c>
      <c r="V491" s="64">
        <v>1643.26</v>
      </c>
      <c r="W491" s="64">
        <v>1475.89</v>
      </c>
      <c r="X491" s="64">
        <v>1338.78</v>
      </c>
      <c r="Y491" s="64">
        <v>1246.67</v>
      </c>
    </row>
    <row r="492" spans="1:25" x14ac:dyDescent="0.25">
      <c r="A492" s="113">
        <v>10</v>
      </c>
      <c r="B492" s="64">
        <v>1241.69</v>
      </c>
      <c r="C492" s="64">
        <v>1242.1500000000001</v>
      </c>
      <c r="D492" s="64">
        <v>1249.43</v>
      </c>
      <c r="E492" s="64">
        <v>1304.82</v>
      </c>
      <c r="F492" s="64">
        <v>1391.72</v>
      </c>
      <c r="G492" s="64">
        <v>1490.47</v>
      </c>
      <c r="H492" s="64">
        <v>1647.36</v>
      </c>
      <c r="I492" s="64">
        <v>1647.47</v>
      </c>
      <c r="J492" s="64">
        <v>1644.88</v>
      </c>
      <c r="K492" s="64">
        <v>1645.87</v>
      </c>
      <c r="L492" s="64">
        <v>1645.92</v>
      </c>
      <c r="M492" s="64">
        <v>1642.52</v>
      </c>
      <c r="N492" s="64">
        <v>1633.48</v>
      </c>
      <c r="O492" s="64">
        <v>1636.13</v>
      </c>
      <c r="P492" s="64">
        <v>1645.47</v>
      </c>
      <c r="Q492" s="64">
        <v>1645.69</v>
      </c>
      <c r="R492" s="64">
        <v>1646.67</v>
      </c>
      <c r="S492" s="64">
        <v>1645.77</v>
      </c>
      <c r="T492" s="64">
        <v>1551.5</v>
      </c>
      <c r="U492" s="64">
        <v>1442.19</v>
      </c>
      <c r="V492" s="64">
        <v>1372.19</v>
      </c>
      <c r="W492" s="64">
        <v>1298.78</v>
      </c>
      <c r="X492" s="64">
        <v>1253.69</v>
      </c>
      <c r="Y492" s="64">
        <v>1214.3499999999999</v>
      </c>
    </row>
    <row r="493" spans="1:25" x14ac:dyDescent="0.25">
      <c r="A493" s="113">
        <v>11</v>
      </c>
      <c r="B493" s="64">
        <v>1151.31</v>
      </c>
      <c r="C493" s="64">
        <v>1153.6099999999999</v>
      </c>
      <c r="D493" s="64">
        <v>1180.8800000000001</v>
      </c>
      <c r="E493" s="64">
        <v>1300.8</v>
      </c>
      <c r="F493" s="64">
        <v>1359.91</v>
      </c>
      <c r="G493" s="64">
        <v>1436.28</v>
      </c>
      <c r="H493" s="64">
        <v>1468.33</v>
      </c>
      <c r="I493" s="64">
        <v>1466.08</v>
      </c>
      <c r="J493" s="64">
        <v>1464.23</v>
      </c>
      <c r="K493" s="64">
        <v>1463.9</v>
      </c>
      <c r="L493" s="64">
        <v>1464.05</v>
      </c>
      <c r="M493" s="64">
        <v>1463.82</v>
      </c>
      <c r="N493" s="64">
        <v>1464.79</v>
      </c>
      <c r="O493" s="64">
        <v>1461.73</v>
      </c>
      <c r="P493" s="64">
        <v>1462.23</v>
      </c>
      <c r="Q493" s="64">
        <v>1612.75</v>
      </c>
      <c r="R493" s="64">
        <v>1594.73</v>
      </c>
      <c r="S493" s="64">
        <v>1465.02</v>
      </c>
      <c r="T493" s="64">
        <v>1423.6</v>
      </c>
      <c r="U493" s="64">
        <v>1411.21</v>
      </c>
      <c r="V493" s="64">
        <v>1321.66</v>
      </c>
      <c r="W493" s="64">
        <v>1269.0999999999999</v>
      </c>
      <c r="X493" s="64">
        <v>1229.77</v>
      </c>
      <c r="Y493" s="64">
        <v>1157.67</v>
      </c>
    </row>
    <row r="494" spans="1:25" x14ac:dyDescent="0.25">
      <c r="A494" s="113">
        <v>12</v>
      </c>
      <c r="B494" s="64">
        <v>1157.55</v>
      </c>
      <c r="C494" s="64">
        <v>1166.07</v>
      </c>
      <c r="D494" s="64">
        <v>1231.81</v>
      </c>
      <c r="E494" s="64">
        <v>1264.27</v>
      </c>
      <c r="F494" s="64">
        <v>1296.19</v>
      </c>
      <c r="G494" s="64">
        <v>1370.39</v>
      </c>
      <c r="H494" s="64">
        <v>1502.56</v>
      </c>
      <c r="I494" s="64">
        <v>1609.84</v>
      </c>
      <c r="J494" s="64">
        <v>1611.5</v>
      </c>
      <c r="K494" s="64">
        <v>1625.23</v>
      </c>
      <c r="L494" s="64">
        <v>1621.57</v>
      </c>
      <c r="M494" s="64">
        <v>1613.13</v>
      </c>
      <c r="N494" s="64">
        <v>1505.12</v>
      </c>
      <c r="O494" s="64">
        <v>1479.97</v>
      </c>
      <c r="P494" s="64">
        <v>1638.12</v>
      </c>
      <c r="Q494" s="64">
        <v>1646.03</v>
      </c>
      <c r="R494" s="64">
        <v>1660.66</v>
      </c>
      <c r="S494" s="64">
        <v>1623.86</v>
      </c>
      <c r="T494" s="64">
        <v>1444.77</v>
      </c>
      <c r="U494" s="64">
        <v>1440.97</v>
      </c>
      <c r="V494" s="64">
        <v>1392.24</v>
      </c>
      <c r="W494" s="64">
        <v>1333.1</v>
      </c>
      <c r="X494" s="64">
        <v>1278.21</v>
      </c>
      <c r="Y494" s="64">
        <v>1230.68</v>
      </c>
    </row>
    <row r="495" spans="1:25" x14ac:dyDescent="0.25">
      <c r="A495" s="113">
        <v>13</v>
      </c>
      <c r="B495" s="64">
        <v>1191.78</v>
      </c>
      <c r="C495" s="64">
        <v>1197.6600000000001</v>
      </c>
      <c r="D495" s="64">
        <v>1233.1199999999999</v>
      </c>
      <c r="E495" s="64">
        <v>1274.8399999999999</v>
      </c>
      <c r="F495" s="64">
        <v>1300.67</v>
      </c>
      <c r="G495" s="64">
        <v>1379</v>
      </c>
      <c r="H495" s="64">
        <v>1608.83</v>
      </c>
      <c r="I495" s="64">
        <v>1636.96</v>
      </c>
      <c r="J495" s="64">
        <v>1627.33</v>
      </c>
      <c r="K495" s="64">
        <v>1630.38</v>
      </c>
      <c r="L495" s="64">
        <v>1609.75</v>
      </c>
      <c r="M495" s="64">
        <v>1606.8</v>
      </c>
      <c r="N495" s="64">
        <v>1599.45</v>
      </c>
      <c r="O495" s="64">
        <v>1612.67</v>
      </c>
      <c r="P495" s="64">
        <v>1660.77</v>
      </c>
      <c r="Q495" s="64">
        <v>1661.84</v>
      </c>
      <c r="R495" s="64">
        <v>1653.77</v>
      </c>
      <c r="S495" s="64">
        <v>1612.43</v>
      </c>
      <c r="T495" s="64">
        <v>1452.51</v>
      </c>
      <c r="U495" s="64">
        <v>1448</v>
      </c>
      <c r="V495" s="64">
        <v>1399.75</v>
      </c>
      <c r="W495" s="64">
        <v>1341.52</v>
      </c>
      <c r="X495" s="64">
        <v>1294.67</v>
      </c>
      <c r="Y495" s="64">
        <v>1268.24</v>
      </c>
    </row>
    <row r="496" spans="1:25" x14ac:dyDescent="0.25">
      <c r="A496" s="113">
        <v>14</v>
      </c>
      <c r="B496" s="64">
        <v>1249.21</v>
      </c>
      <c r="C496" s="64">
        <v>1244.6300000000001</v>
      </c>
      <c r="D496" s="64">
        <v>1273.67</v>
      </c>
      <c r="E496" s="64">
        <v>1307.28</v>
      </c>
      <c r="F496" s="64">
        <v>1351.62</v>
      </c>
      <c r="G496" s="64">
        <v>1455.94</v>
      </c>
      <c r="H496" s="64">
        <v>1615.22</v>
      </c>
      <c r="I496" s="64">
        <v>1621.05</v>
      </c>
      <c r="J496" s="64">
        <v>1612.13</v>
      </c>
      <c r="K496" s="64">
        <v>1550.22</v>
      </c>
      <c r="L496" s="64">
        <v>1480.93</v>
      </c>
      <c r="M496" s="64">
        <v>1488.27</v>
      </c>
      <c r="N496" s="64">
        <v>1490.18</v>
      </c>
      <c r="O496" s="64">
        <v>1494.5</v>
      </c>
      <c r="P496" s="64">
        <v>1618.76</v>
      </c>
      <c r="Q496" s="64">
        <v>1634.77</v>
      </c>
      <c r="R496" s="64">
        <v>1625.11</v>
      </c>
      <c r="S496" s="64">
        <v>1586.39</v>
      </c>
      <c r="T496" s="64">
        <v>1446.89</v>
      </c>
      <c r="U496" s="64">
        <v>1421.68</v>
      </c>
      <c r="V496" s="64">
        <v>1337.31</v>
      </c>
      <c r="W496" s="64">
        <v>1325.28</v>
      </c>
      <c r="X496" s="64">
        <v>1248.83</v>
      </c>
      <c r="Y496" s="64">
        <v>1228.3800000000001</v>
      </c>
    </row>
    <row r="497" spans="1:25" x14ac:dyDescent="0.25">
      <c r="A497" s="113">
        <v>15</v>
      </c>
      <c r="B497" s="64">
        <v>1224.24</v>
      </c>
      <c r="C497" s="64">
        <v>1187.3900000000001</v>
      </c>
      <c r="D497" s="64">
        <v>1144.6199999999999</v>
      </c>
      <c r="E497" s="64">
        <v>1212.3599999999999</v>
      </c>
      <c r="F497" s="64">
        <v>1247.8399999999999</v>
      </c>
      <c r="G497" s="64">
        <v>1315.18</v>
      </c>
      <c r="H497" s="64">
        <v>1344.58</v>
      </c>
      <c r="I497" s="64">
        <v>1472.97</v>
      </c>
      <c r="J497" s="64">
        <v>1468.38</v>
      </c>
      <c r="K497" s="64">
        <v>1467.04</v>
      </c>
      <c r="L497" s="64">
        <v>1463.78</v>
      </c>
      <c r="M497" s="64">
        <v>1468.33</v>
      </c>
      <c r="N497" s="64">
        <v>1467.23</v>
      </c>
      <c r="O497" s="64">
        <v>1465.04</v>
      </c>
      <c r="P497" s="64">
        <v>1584.83</v>
      </c>
      <c r="Q497" s="64">
        <v>1600.61</v>
      </c>
      <c r="R497" s="64">
        <v>1593.96</v>
      </c>
      <c r="S497" s="64">
        <v>1578.75</v>
      </c>
      <c r="T497" s="64">
        <v>1429.68</v>
      </c>
      <c r="U497" s="64">
        <v>1457.63</v>
      </c>
      <c r="V497" s="64">
        <v>1408.84</v>
      </c>
      <c r="W497" s="64">
        <v>1344.29</v>
      </c>
      <c r="X497" s="64">
        <v>1275.33</v>
      </c>
      <c r="Y497" s="64">
        <v>1210.93</v>
      </c>
    </row>
    <row r="498" spans="1:25" x14ac:dyDescent="0.25">
      <c r="A498" s="113">
        <v>16</v>
      </c>
      <c r="B498" s="64">
        <v>1188.54</v>
      </c>
      <c r="C498" s="64">
        <v>1174.6199999999999</v>
      </c>
      <c r="D498" s="64">
        <v>1182.19</v>
      </c>
      <c r="E498" s="64">
        <v>1189.1400000000001</v>
      </c>
      <c r="F498" s="64">
        <v>1214.95</v>
      </c>
      <c r="G498" s="64">
        <v>1255.82</v>
      </c>
      <c r="H498" s="64">
        <v>1269.79</v>
      </c>
      <c r="I498" s="64">
        <v>1324.35</v>
      </c>
      <c r="J498" s="64">
        <v>1363.36</v>
      </c>
      <c r="K498" s="64">
        <v>1457.96</v>
      </c>
      <c r="L498" s="64">
        <v>1449.87</v>
      </c>
      <c r="M498" s="64">
        <v>1459.32</v>
      </c>
      <c r="N498" s="64">
        <v>1454.36</v>
      </c>
      <c r="O498" s="64">
        <v>1474.09</v>
      </c>
      <c r="P498" s="64">
        <v>1495.15</v>
      </c>
      <c r="Q498" s="64">
        <v>1608.64</v>
      </c>
      <c r="R498" s="64">
        <v>1631.17</v>
      </c>
      <c r="S498" s="64">
        <v>1594.25</v>
      </c>
      <c r="T498" s="64">
        <v>1451.84</v>
      </c>
      <c r="U498" s="64">
        <v>1470.84</v>
      </c>
      <c r="V498" s="64">
        <v>1405.48</v>
      </c>
      <c r="W498" s="64">
        <v>1298.45</v>
      </c>
      <c r="X498" s="64">
        <v>1266.43</v>
      </c>
      <c r="Y498" s="64">
        <v>1187.9000000000001</v>
      </c>
    </row>
    <row r="499" spans="1:25" x14ac:dyDescent="0.25">
      <c r="A499" s="113">
        <v>17</v>
      </c>
      <c r="B499" s="64">
        <v>1069.6099999999999</v>
      </c>
      <c r="C499" s="64">
        <v>1074.19</v>
      </c>
      <c r="D499" s="64">
        <v>1111.22</v>
      </c>
      <c r="E499" s="64">
        <v>1186.28</v>
      </c>
      <c r="F499" s="64">
        <v>1250.3399999999999</v>
      </c>
      <c r="G499" s="64">
        <v>1318.98</v>
      </c>
      <c r="H499" s="64">
        <v>1448.03</v>
      </c>
      <c r="I499" s="64">
        <v>1468.51</v>
      </c>
      <c r="J499" s="64">
        <v>1489.42</v>
      </c>
      <c r="K499" s="64">
        <v>1489.47</v>
      </c>
      <c r="L499" s="64">
        <v>1477.95</v>
      </c>
      <c r="M499" s="64">
        <v>1474.23</v>
      </c>
      <c r="N499" s="64">
        <v>1466.92</v>
      </c>
      <c r="O499" s="64">
        <v>1475.65</v>
      </c>
      <c r="P499" s="64">
        <v>1505.78</v>
      </c>
      <c r="Q499" s="64">
        <v>1506.3</v>
      </c>
      <c r="R499" s="64">
        <v>1509.95</v>
      </c>
      <c r="S499" s="64">
        <v>1469.5</v>
      </c>
      <c r="T499" s="64">
        <v>1433.86</v>
      </c>
      <c r="U499" s="64">
        <v>1464.79</v>
      </c>
      <c r="V499" s="64">
        <v>1360.98</v>
      </c>
      <c r="W499" s="64">
        <v>1297.22</v>
      </c>
      <c r="X499" s="64">
        <v>1245.67</v>
      </c>
      <c r="Y499" s="64">
        <v>1157.8800000000001</v>
      </c>
    </row>
    <row r="500" spans="1:25" x14ac:dyDescent="0.25">
      <c r="A500" s="113">
        <v>18</v>
      </c>
      <c r="B500" s="64">
        <v>1142.6099999999999</v>
      </c>
      <c r="C500" s="64">
        <v>1142.78</v>
      </c>
      <c r="D500" s="64">
        <v>1172.1300000000001</v>
      </c>
      <c r="E500" s="64">
        <v>1252.94</v>
      </c>
      <c r="F500" s="64">
        <v>1295.52</v>
      </c>
      <c r="G500" s="64">
        <v>1380.75</v>
      </c>
      <c r="H500" s="64">
        <v>1512.28</v>
      </c>
      <c r="I500" s="64">
        <v>1605.04</v>
      </c>
      <c r="J500" s="64">
        <v>1614.2</v>
      </c>
      <c r="K500" s="64">
        <v>1619.74</v>
      </c>
      <c r="L500" s="64">
        <v>1609.43</v>
      </c>
      <c r="M500" s="64">
        <v>1603.46</v>
      </c>
      <c r="N500" s="64">
        <v>1600.8</v>
      </c>
      <c r="O500" s="64">
        <v>1614.48</v>
      </c>
      <c r="P500" s="64">
        <v>1683.11</v>
      </c>
      <c r="Q500" s="64">
        <v>1682.36</v>
      </c>
      <c r="R500" s="64">
        <v>1671.29</v>
      </c>
      <c r="S500" s="64">
        <v>1619.06</v>
      </c>
      <c r="T500" s="64">
        <v>1518.68</v>
      </c>
      <c r="U500" s="64">
        <v>1524.13</v>
      </c>
      <c r="V500" s="64">
        <v>1364.2</v>
      </c>
      <c r="W500" s="64">
        <v>1307.8699999999999</v>
      </c>
      <c r="X500" s="64">
        <v>1226.98</v>
      </c>
      <c r="Y500" s="64">
        <v>1185.17</v>
      </c>
    </row>
    <row r="501" spans="1:25" x14ac:dyDescent="0.25">
      <c r="A501" s="113">
        <v>19</v>
      </c>
      <c r="B501" s="64">
        <v>1091.7</v>
      </c>
      <c r="C501" s="64">
        <v>1099.1400000000001</v>
      </c>
      <c r="D501" s="64">
        <v>1132.46</v>
      </c>
      <c r="E501" s="64">
        <v>1197.05</v>
      </c>
      <c r="F501" s="64">
        <v>1260.02</v>
      </c>
      <c r="G501" s="64">
        <v>1338.99</v>
      </c>
      <c r="H501" s="64">
        <v>1453.99</v>
      </c>
      <c r="I501" s="64">
        <v>1482.78</v>
      </c>
      <c r="J501" s="64">
        <v>1479.79</v>
      </c>
      <c r="K501" s="64">
        <v>1483.09</v>
      </c>
      <c r="L501" s="64">
        <v>1479.9</v>
      </c>
      <c r="M501" s="64">
        <v>1477.99</v>
      </c>
      <c r="N501" s="64">
        <v>1476.08</v>
      </c>
      <c r="O501" s="64">
        <v>1483.38</v>
      </c>
      <c r="P501" s="64">
        <v>1502.12</v>
      </c>
      <c r="Q501" s="64">
        <v>1497.58</v>
      </c>
      <c r="R501" s="64">
        <v>1481.55</v>
      </c>
      <c r="S501" s="64">
        <v>1471.06</v>
      </c>
      <c r="T501" s="64">
        <v>1403.15</v>
      </c>
      <c r="U501" s="64">
        <v>1421.82</v>
      </c>
      <c r="V501" s="64">
        <v>1329.14</v>
      </c>
      <c r="W501" s="64">
        <v>1264.43</v>
      </c>
      <c r="X501" s="64">
        <v>1218.1199999999999</v>
      </c>
      <c r="Y501" s="64">
        <v>1136.0899999999999</v>
      </c>
    </row>
    <row r="502" spans="1:25" x14ac:dyDescent="0.25">
      <c r="A502" s="113">
        <v>20</v>
      </c>
      <c r="B502" s="64">
        <v>1043.1600000000001</v>
      </c>
      <c r="C502" s="64">
        <v>1092.4000000000001</v>
      </c>
      <c r="D502" s="64">
        <v>1117.6600000000001</v>
      </c>
      <c r="E502" s="64">
        <v>1235.3</v>
      </c>
      <c r="F502" s="64">
        <v>1226.92</v>
      </c>
      <c r="G502" s="64">
        <v>1275.53</v>
      </c>
      <c r="H502" s="64">
        <v>1432.91</v>
      </c>
      <c r="I502" s="64">
        <v>1468.91</v>
      </c>
      <c r="J502" s="64">
        <v>1476.26</v>
      </c>
      <c r="K502" s="64">
        <v>1481.18</v>
      </c>
      <c r="L502" s="64">
        <v>1472.93</v>
      </c>
      <c r="M502" s="64">
        <v>1465.43</v>
      </c>
      <c r="N502" s="64">
        <v>1467.07</v>
      </c>
      <c r="O502" s="64">
        <v>1474.04</v>
      </c>
      <c r="P502" s="64">
        <v>1496.15</v>
      </c>
      <c r="Q502" s="64">
        <v>1489.76</v>
      </c>
      <c r="R502" s="64">
        <v>1477.74</v>
      </c>
      <c r="S502" s="64">
        <v>1448.16</v>
      </c>
      <c r="T502" s="64">
        <v>1377.94</v>
      </c>
      <c r="U502" s="64">
        <v>1389.4</v>
      </c>
      <c r="V502" s="64">
        <v>1305.73</v>
      </c>
      <c r="W502" s="64">
        <v>1243.6199999999999</v>
      </c>
      <c r="X502" s="64">
        <v>1200.0899999999999</v>
      </c>
      <c r="Y502" s="64">
        <v>1067.1400000000001</v>
      </c>
    </row>
    <row r="503" spans="1:25" x14ac:dyDescent="0.25">
      <c r="A503" s="113">
        <v>21</v>
      </c>
      <c r="B503" s="64">
        <v>1097</v>
      </c>
      <c r="C503" s="64">
        <v>1089.21</v>
      </c>
      <c r="D503" s="64">
        <v>1112.45</v>
      </c>
      <c r="E503" s="64">
        <v>1213.3599999999999</v>
      </c>
      <c r="F503" s="64">
        <v>1242.1300000000001</v>
      </c>
      <c r="G503" s="64">
        <v>1278.0999999999999</v>
      </c>
      <c r="H503" s="64">
        <v>1379.02</v>
      </c>
      <c r="I503" s="64">
        <v>1465</v>
      </c>
      <c r="J503" s="64">
        <v>1498.59</v>
      </c>
      <c r="K503" s="64">
        <v>1499.68</v>
      </c>
      <c r="L503" s="64">
        <v>1498.25</v>
      </c>
      <c r="M503" s="64">
        <v>1499.18</v>
      </c>
      <c r="N503" s="64">
        <v>1500.97</v>
      </c>
      <c r="O503" s="64">
        <v>1500.31</v>
      </c>
      <c r="P503" s="64">
        <v>1511.48</v>
      </c>
      <c r="Q503" s="64">
        <v>1500.68</v>
      </c>
      <c r="R503" s="64">
        <v>1500.91</v>
      </c>
      <c r="S503" s="64">
        <v>1501.24</v>
      </c>
      <c r="T503" s="64">
        <v>1468.17</v>
      </c>
      <c r="U503" s="64">
        <v>1502.1</v>
      </c>
      <c r="V503" s="64">
        <v>1426.42</v>
      </c>
      <c r="W503" s="64">
        <v>1360.79</v>
      </c>
      <c r="X503" s="64">
        <v>1298.3599999999999</v>
      </c>
      <c r="Y503" s="64">
        <v>1175.94</v>
      </c>
    </row>
    <row r="504" spans="1:25" x14ac:dyDescent="0.25">
      <c r="A504" s="113">
        <v>22</v>
      </c>
      <c r="B504" s="64">
        <v>1135.8399999999999</v>
      </c>
      <c r="C504" s="64">
        <v>1136.92</v>
      </c>
      <c r="D504" s="64">
        <v>1138.01</v>
      </c>
      <c r="E504" s="64">
        <v>1161.55</v>
      </c>
      <c r="F504" s="64">
        <v>1250.58</v>
      </c>
      <c r="G504" s="64">
        <v>1263.08</v>
      </c>
      <c r="H504" s="64">
        <v>1312.38</v>
      </c>
      <c r="I504" s="64">
        <v>1401.21</v>
      </c>
      <c r="J504" s="64">
        <v>1510.98</v>
      </c>
      <c r="K504" s="64">
        <v>1617.45</v>
      </c>
      <c r="L504" s="64">
        <v>1612.33</v>
      </c>
      <c r="M504" s="64">
        <v>1612.2</v>
      </c>
      <c r="N504" s="64">
        <v>1513.45</v>
      </c>
      <c r="O504" s="64">
        <v>1621.63</v>
      </c>
      <c r="P504" s="64">
        <v>1685.61</v>
      </c>
      <c r="Q504" s="64">
        <v>1688.02</v>
      </c>
      <c r="R504" s="64">
        <v>1662.77</v>
      </c>
      <c r="S504" s="64">
        <v>1611.51</v>
      </c>
      <c r="T504" s="64">
        <v>1509.88</v>
      </c>
      <c r="U504" s="64">
        <v>1520.93</v>
      </c>
      <c r="V504" s="64">
        <v>1442.98</v>
      </c>
      <c r="W504" s="64">
        <v>1353.32</v>
      </c>
      <c r="X504" s="64">
        <v>1215.94</v>
      </c>
      <c r="Y504" s="64">
        <v>1129.06</v>
      </c>
    </row>
    <row r="505" spans="1:25" x14ac:dyDescent="0.25">
      <c r="A505" s="113">
        <v>23</v>
      </c>
      <c r="B505" s="64">
        <v>1205.1099999999999</v>
      </c>
      <c r="C505" s="64">
        <v>1194.95</v>
      </c>
      <c r="D505" s="64">
        <v>1194.73</v>
      </c>
      <c r="E505" s="64">
        <v>1203.04</v>
      </c>
      <c r="F505" s="64">
        <v>1230.57</v>
      </c>
      <c r="G505" s="64">
        <v>1239</v>
      </c>
      <c r="H505" s="64">
        <v>1252.4000000000001</v>
      </c>
      <c r="I505" s="64">
        <v>1328.61</v>
      </c>
      <c r="J505" s="64">
        <v>1490.52</v>
      </c>
      <c r="K505" s="64">
        <v>1567.86</v>
      </c>
      <c r="L505" s="64">
        <v>1560.87</v>
      </c>
      <c r="M505" s="64">
        <v>1486.16</v>
      </c>
      <c r="N505" s="64">
        <v>1486.67</v>
      </c>
      <c r="O505" s="64">
        <v>1489.22</v>
      </c>
      <c r="P505" s="64">
        <v>1599.65</v>
      </c>
      <c r="Q505" s="64">
        <v>1627.26</v>
      </c>
      <c r="R505" s="64">
        <v>1610.48</v>
      </c>
      <c r="S505" s="64">
        <v>1571.73</v>
      </c>
      <c r="T505" s="64">
        <v>1408.19</v>
      </c>
      <c r="U505" s="64">
        <v>1451.42</v>
      </c>
      <c r="V505" s="64">
        <v>1385.46</v>
      </c>
      <c r="W505" s="64">
        <v>1310.1099999999999</v>
      </c>
      <c r="X505" s="64">
        <v>1231.8800000000001</v>
      </c>
      <c r="Y505" s="64">
        <v>1196.92</v>
      </c>
    </row>
    <row r="506" spans="1:25" x14ac:dyDescent="0.25">
      <c r="A506" s="113">
        <v>24</v>
      </c>
      <c r="B506" s="64">
        <v>1224.94</v>
      </c>
      <c r="C506" s="64">
        <v>1213.3900000000001</v>
      </c>
      <c r="D506" s="64">
        <v>1226.79</v>
      </c>
      <c r="E506" s="64">
        <v>1269.8699999999999</v>
      </c>
      <c r="F506" s="64">
        <v>1339.31</v>
      </c>
      <c r="G506" s="64">
        <v>1378.12</v>
      </c>
      <c r="H506" s="64">
        <v>1518.87</v>
      </c>
      <c r="I506" s="64">
        <v>1587.81</v>
      </c>
      <c r="J506" s="64">
        <v>1602.52</v>
      </c>
      <c r="K506" s="64">
        <v>1605.95</v>
      </c>
      <c r="L506" s="64">
        <v>1594.3</v>
      </c>
      <c r="M506" s="64">
        <v>1586.29</v>
      </c>
      <c r="N506" s="64">
        <v>1595.75</v>
      </c>
      <c r="O506" s="64">
        <v>1631.86</v>
      </c>
      <c r="P506" s="64">
        <v>1645.03</v>
      </c>
      <c r="Q506" s="64">
        <v>1644.06</v>
      </c>
      <c r="R506" s="64">
        <v>1620.67</v>
      </c>
      <c r="S506" s="64">
        <v>1593.04</v>
      </c>
      <c r="T506" s="64">
        <v>1601.88</v>
      </c>
      <c r="U506" s="64">
        <v>1512.3</v>
      </c>
      <c r="V506" s="64">
        <v>1434.43</v>
      </c>
      <c r="W506" s="64">
        <v>1369.36</v>
      </c>
      <c r="X506" s="64">
        <v>1262.67</v>
      </c>
      <c r="Y506" s="64">
        <v>1231.25</v>
      </c>
    </row>
    <row r="507" spans="1:25" x14ac:dyDescent="0.25">
      <c r="A507" s="113">
        <v>25</v>
      </c>
      <c r="B507" s="64">
        <v>1218.47</v>
      </c>
      <c r="C507" s="64">
        <v>1206.6400000000001</v>
      </c>
      <c r="D507" s="64">
        <v>1265.8499999999999</v>
      </c>
      <c r="E507" s="64">
        <v>1376.18</v>
      </c>
      <c r="F507" s="64">
        <v>1385.4</v>
      </c>
      <c r="G507" s="64">
        <v>1389.81</v>
      </c>
      <c r="H507" s="64">
        <v>1463.88</v>
      </c>
      <c r="I507" s="64">
        <v>1500.76</v>
      </c>
      <c r="J507" s="64">
        <v>1503.02</v>
      </c>
      <c r="K507" s="64">
        <v>1502.1</v>
      </c>
      <c r="L507" s="64">
        <v>1499.83</v>
      </c>
      <c r="M507" s="64">
        <v>1497.18</v>
      </c>
      <c r="N507" s="64">
        <v>1511.22</v>
      </c>
      <c r="O507" s="64">
        <v>1561.2</v>
      </c>
      <c r="P507" s="64">
        <v>1622.4</v>
      </c>
      <c r="Q507" s="64">
        <v>1625.54</v>
      </c>
      <c r="R507" s="64">
        <v>1511.81</v>
      </c>
      <c r="S507" s="64">
        <v>1493.55</v>
      </c>
      <c r="T507" s="64">
        <v>1490.38</v>
      </c>
      <c r="U507" s="64">
        <v>1475.44</v>
      </c>
      <c r="V507" s="64">
        <v>1441.7</v>
      </c>
      <c r="W507" s="64">
        <v>1415.82</v>
      </c>
      <c r="X507" s="64">
        <v>1384.6</v>
      </c>
      <c r="Y507" s="64">
        <v>1332.79</v>
      </c>
    </row>
    <row r="508" spans="1:25" x14ac:dyDescent="0.25">
      <c r="A508" s="113">
        <v>26</v>
      </c>
      <c r="B508" s="64">
        <v>1253.33</v>
      </c>
      <c r="C508" s="64">
        <v>1254.83</v>
      </c>
      <c r="D508" s="64">
        <v>1296.81</v>
      </c>
      <c r="E508" s="64">
        <v>1393.93</v>
      </c>
      <c r="F508" s="64">
        <v>1405.52</v>
      </c>
      <c r="G508" s="64">
        <v>1376.62</v>
      </c>
      <c r="H508" s="64">
        <v>1442.05</v>
      </c>
      <c r="I508" s="64">
        <v>1484.7</v>
      </c>
      <c r="J508" s="64">
        <v>1504.85</v>
      </c>
      <c r="K508" s="64">
        <v>1503.59</v>
      </c>
      <c r="L508" s="64">
        <v>1503.86</v>
      </c>
      <c r="M508" s="64">
        <v>1506.94</v>
      </c>
      <c r="N508" s="64">
        <v>1512.85</v>
      </c>
      <c r="O508" s="64">
        <v>1583.92</v>
      </c>
      <c r="P508" s="64">
        <v>1594.6</v>
      </c>
      <c r="Q508" s="64">
        <v>1577.66</v>
      </c>
      <c r="R508" s="64">
        <v>1526.73</v>
      </c>
      <c r="S508" s="64">
        <v>1497.92</v>
      </c>
      <c r="T508" s="64">
        <v>1485.72</v>
      </c>
      <c r="U508" s="64">
        <v>1471.76</v>
      </c>
      <c r="V508" s="64">
        <v>1441.76</v>
      </c>
      <c r="W508" s="64">
        <v>1408.1</v>
      </c>
      <c r="X508" s="64">
        <v>1369.8</v>
      </c>
      <c r="Y508" s="64">
        <v>1289.4100000000001</v>
      </c>
    </row>
    <row r="509" spans="1:25" x14ac:dyDescent="0.25">
      <c r="A509" s="113">
        <v>27</v>
      </c>
      <c r="B509" s="64">
        <v>1215.1400000000001</v>
      </c>
      <c r="C509" s="64">
        <v>1218.1500000000001</v>
      </c>
      <c r="D509" s="64">
        <v>1279.73</v>
      </c>
      <c r="E509" s="64">
        <v>1331.62</v>
      </c>
      <c r="F509" s="64">
        <v>1492.82</v>
      </c>
      <c r="G509" s="64">
        <v>1430.67</v>
      </c>
      <c r="H509" s="64">
        <v>1520.63</v>
      </c>
      <c r="I509" s="64">
        <v>1536.35</v>
      </c>
      <c r="J509" s="64">
        <v>1536.54</v>
      </c>
      <c r="K509" s="64">
        <v>1535.99</v>
      </c>
      <c r="L509" s="64">
        <v>1537.41</v>
      </c>
      <c r="M509" s="64">
        <v>1540.32</v>
      </c>
      <c r="N509" s="64">
        <v>1570.31</v>
      </c>
      <c r="O509" s="64">
        <v>1565.57</v>
      </c>
      <c r="P509" s="64">
        <v>1656.54</v>
      </c>
      <c r="Q509" s="64">
        <v>1614.34</v>
      </c>
      <c r="R509" s="64">
        <v>1542.96</v>
      </c>
      <c r="S509" s="64">
        <v>1539.83</v>
      </c>
      <c r="T509" s="64">
        <v>1473.84</v>
      </c>
      <c r="U509" s="64">
        <v>1478.07</v>
      </c>
      <c r="V509" s="64">
        <v>1459</v>
      </c>
      <c r="W509" s="64">
        <v>1420.9</v>
      </c>
      <c r="X509" s="64">
        <v>1328.58</v>
      </c>
      <c r="Y509" s="64">
        <v>1232.78</v>
      </c>
    </row>
    <row r="510" spans="1:25" x14ac:dyDescent="0.25">
      <c r="A510" s="113">
        <v>28</v>
      </c>
      <c r="B510" s="64">
        <v>1266.93</v>
      </c>
      <c r="C510" s="64">
        <v>1217.8599999999999</v>
      </c>
      <c r="D510" s="64">
        <v>1306.55</v>
      </c>
      <c r="E510" s="64">
        <v>1388.71</v>
      </c>
      <c r="F510" s="64">
        <v>1416.29</v>
      </c>
      <c r="G510" s="64">
        <v>1396.27</v>
      </c>
      <c r="H510" s="64">
        <v>1431.47</v>
      </c>
      <c r="I510" s="64">
        <v>1475.79</v>
      </c>
      <c r="J510" s="64">
        <v>1487.43</v>
      </c>
      <c r="K510" s="64">
        <v>1465.12</v>
      </c>
      <c r="L510" s="64">
        <v>1446.52</v>
      </c>
      <c r="M510" s="64">
        <v>1479.4</v>
      </c>
      <c r="N510" s="64">
        <v>1498.39</v>
      </c>
      <c r="O510" s="64">
        <v>1562.86</v>
      </c>
      <c r="P510" s="64">
        <v>1621.4</v>
      </c>
      <c r="Q510" s="64">
        <v>1603.14</v>
      </c>
      <c r="R510" s="64">
        <v>1559.97</v>
      </c>
      <c r="S510" s="64">
        <v>1501.6</v>
      </c>
      <c r="T510" s="64">
        <v>1442.04</v>
      </c>
      <c r="U510" s="64">
        <v>1457.86</v>
      </c>
      <c r="V510" s="64">
        <v>1428.91</v>
      </c>
      <c r="W510" s="64">
        <v>1416.42</v>
      </c>
      <c r="X510" s="64">
        <v>1378.16</v>
      </c>
      <c r="Y510" s="64">
        <v>1343.62</v>
      </c>
    </row>
    <row r="511" spans="1:25" x14ac:dyDescent="0.25">
      <c r="A511" s="113">
        <v>29</v>
      </c>
      <c r="B511" s="64">
        <v>1289.49</v>
      </c>
      <c r="C511" s="64">
        <v>1291.71</v>
      </c>
      <c r="D511" s="64">
        <v>1292</v>
      </c>
      <c r="E511" s="64">
        <v>1328.12</v>
      </c>
      <c r="F511" s="64">
        <v>1318.77</v>
      </c>
      <c r="G511" s="64">
        <v>1349.37</v>
      </c>
      <c r="H511" s="64">
        <v>1393.64</v>
      </c>
      <c r="I511" s="64">
        <v>1446.94</v>
      </c>
      <c r="J511" s="64">
        <v>1536.29</v>
      </c>
      <c r="K511" s="64">
        <v>1537.32</v>
      </c>
      <c r="L511" s="64">
        <v>1537.92</v>
      </c>
      <c r="M511" s="64">
        <v>1536.03</v>
      </c>
      <c r="N511" s="64">
        <v>1524.57</v>
      </c>
      <c r="O511" s="64">
        <v>1551.11</v>
      </c>
      <c r="P511" s="64">
        <v>1512.33</v>
      </c>
      <c r="Q511" s="64">
        <v>1499.93</v>
      </c>
      <c r="R511" s="64">
        <v>1552.86</v>
      </c>
      <c r="S511" s="64">
        <v>1549.17</v>
      </c>
      <c r="T511" s="64">
        <v>1524.34</v>
      </c>
      <c r="U511" s="64">
        <v>1502.63</v>
      </c>
      <c r="V511" s="64">
        <v>1463.21</v>
      </c>
      <c r="W511" s="64">
        <v>1431.91</v>
      </c>
      <c r="X511" s="64">
        <v>1318.67</v>
      </c>
      <c r="Y511" s="64">
        <v>1328.61</v>
      </c>
    </row>
    <row r="512" spans="1:25" x14ac:dyDescent="0.25">
      <c r="A512" s="113">
        <v>30</v>
      </c>
      <c r="B512" s="64">
        <v>1256.7</v>
      </c>
      <c r="C512" s="64">
        <v>1231.92</v>
      </c>
      <c r="D512" s="64">
        <v>1240.1300000000001</v>
      </c>
      <c r="E512" s="64">
        <v>1235.67</v>
      </c>
      <c r="F512" s="64">
        <v>1270.23</v>
      </c>
      <c r="G512" s="64">
        <v>1254.17</v>
      </c>
      <c r="H512" s="64">
        <v>1248.1300000000001</v>
      </c>
      <c r="I512" s="64">
        <v>1287.01</v>
      </c>
      <c r="J512" s="64">
        <v>1306.17</v>
      </c>
      <c r="K512" s="64">
        <v>1329.11</v>
      </c>
      <c r="L512" s="64">
        <v>1345.83</v>
      </c>
      <c r="M512" s="64">
        <v>1336.19</v>
      </c>
      <c r="N512" s="64">
        <v>1426.62</v>
      </c>
      <c r="O512" s="64">
        <v>1484.31</v>
      </c>
      <c r="P512" s="64">
        <v>1481.82</v>
      </c>
      <c r="Q512" s="64">
        <v>1509.57</v>
      </c>
      <c r="R512" s="64">
        <v>1469.4</v>
      </c>
      <c r="S512" s="64">
        <v>1443.39</v>
      </c>
      <c r="T512" s="64">
        <v>1356.47</v>
      </c>
      <c r="U512" s="64">
        <v>1297.76</v>
      </c>
      <c r="V512" s="64">
        <v>1300.25</v>
      </c>
      <c r="W512" s="64">
        <v>1303.8900000000001</v>
      </c>
      <c r="X512" s="64">
        <v>1267.9100000000001</v>
      </c>
      <c r="Y512" s="64">
        <v>1228.5999999999999</v>
      </c>
    </row>
    <row r="513" spans="1:25" x14ac:dyDescent="0.25">
      <c r="A513" s="113">
        <v>31</v>
      </c>
      <c r="B513" s="64">
        <v>1269.26</v>
      </c>
      <c r="C513" s="64">
        <v>1256.51</v>
      </c>
      <c r="D513" s="64">
        <v>1284.21</v>
      </c>
      <c r="E513" s="64">
        <v>1288.54</v>
      </c>
      <c r="F513" s="64">
        <v>1301.23</v>
      </c>
      <c r="G513" s="64">
        <v>1320.08</v>
      </c>
      <c r="H513" s="64">
        <v>1378.47</v>
      </c>
      <c r="I513" s="64">
        <v>1454.2</v>
      </c>
      <c r="J513" s="64">
        <v>1512.15</v>
      </c>
      <c r="K513" s="64">
        <v>1511.66</v>
      </c>
      <c r="L513" s="64">
        <v>1454.31</v>
      </c>
      <c r="M513" s="64">
        <v>1442.7</v>
      </c>
      <c r="N513" s="64">
        <v>1469.17</v>
      </c>
      <c r="O513" s="64">
        <v>1524.72</v>
      </c>
      <c r="P513" s="64">
        <v>1536.9</v>
      </c>
      <c r="Q513" s="64">
        <v>1549.44</v>
      </c>
      <c r="R513" s="64">
        <v>1534.37</v>
      </c>
      <c r="S513" s="64">
        <v>1444.32</v>
      </c>
      <c r="T513" s="64">
        <v>1423.28</v>
      </c>
      <c r="U513" s="64">
        <v>1397.18</v>
      </c>
      <c r="V513" s="64">
        <v>1331.75</v>
      </c>
      <c r="W513" s="64">
        <v>1312.7</v>
      </c>
      <c r="X513" s="64">
        <v>1279.3399999999999</v>
      </c>
      <c r="Y513" s="64">
        <v>1255.02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1899.41</v>
      </c>
      <c r="C517" s="64">
        <v>1875.51</v>
      </c>
      <c r="D517" s="64">
        <v>1889.56</v>
      </c>
      <c r="E517" s="64">
        <v>1934.42</v>
      </c>
      <c r="F517" s="64">
        <v>1998.08</v>
      </c>
      <c r="G517" s="64">
        <v>2018.6</v>
      </c>
      <c r="H517" s="64">
        <v>2132.36</v>
      </c>
      <c r="I517" s="64">
        <v>2253.0500000000002</v>
      </c>
      <c r="J517" s="64">
        <v>2358.0700000000002</v>
      </c>
      <c r="K517" s="64">
        <v>2382.35</v>
      </c>
      <c r="L517" s="64">
        <v>2375.6999999999998</v>
      </c>
      <c r="M517" s="64">
        <v>2376.7800000000002</v>
      </c>
      <c r="N517" s="64">
        <v>2375.42</v>
      </c>
      <c r="O517" s="64">
        <v>2371.0500000000002</v>
      </c>
      <c r="P517" s="64">
        <v>2381.38</v>
      </c>
      <c r="Q517" s="64">
        <v>2400.8000000000002</v>
      </c>
      <c r="R517" s="64">
        <v>2405.0700000000002</v>
      </c>
      <c r="S517" s="64">
        <v>2387.4899999999998</v>
      </c>
      <c r="T517" s="64">
        <v>2381.7800000000002</v>
      </c>
      <c r="U517" s="64">
        <v>2392.8200000000002</v>
      </c>
      <c r="V517" s="64">
        <v>2331.9499999999998</v>
      </c>
      <c r="W517" s="64">
        <v>2156.59</v>
      </c>
      <c r="X517" s="64">
        <v>2024.43</v>
      </c>
      <c r="Y517" s="64">
        <v>1941.62</v>
      </c>
    </row>
    <row r="518" spans="1:25" x14ac:dyDescent="0.25">
      <c r="A518" s="113">
        <v>2</v>
      </c>
      <c r="B518" s="64">
        <v>1925.51</v>
      </c>
      <c r="C518" s="64">
        <v>1907.34</v>
      </c>
      <c r="D518" s="64">
        <v>1909.62</v>
      </c>
      <c r="E518" s="64">
        <v>1915.62</v>
      </c>
      <c r="F518" s="64">
        <v>1934.6</v>
      </c>
      <c r="G518" s="64">
        <v>1948</v>
      </c>
      <c r="H518" s="64">
        <v>1985.77</v>
      </c>
      <c r="I518" s="64">
        <v>2118.84</v>
      </c>
      <c r="J518" s="64">
        <v>2237.9</v>
      </c>
      <c r="K518" s="64">
        <v>2265.5500000000002</v>
      </c>
      <c r="L518" s="64">
        <v>2262.9699999999998</v>
      </c>
      <c r="M518" s="64">
        <v>2260.11</v>
      </c>
      <c r="N518" s="64">
        <v>2257.15</v>
      </c>
      <c r="O518" s="64">
        <v>2248.5500000000002</v>
      </c>
      <c r="P518" s="64">
        <v>2355.7800000000002</v>
      </c>
      <c r="Q518" s="64">
        <v>2377.54</v>
      </c>
      <c r="R518" s="64">
        <v>2369.02</v>
      </c>
      <c r="S518" s="64">
        <v>2370.36</v>
      </c>
      <c r="T518" s="64">
        <v>2327.13</v>
      </c>
      <c r="U518" s="64">
        <v>2363.36</v>
      </c>
      <c r="V518" s="64">
        <v>2161.7399999999998</v>
      </c>
      <c r="W518" s="64">
        <v>2062.0100000000002</v>
      </c>
      <c r="X518" s="64">
        <v>1968.9</v>
      </c>
      <c r="Y518" s="64">
        <v>1926.78</v>
      </c>
    </row>
    <row r="519" spans="1:25" x14ac:dyDescent="0.25">
      <c r="A519" s="113">
        <v>3</v>
      </c>
      <c r="B519" s="64">
        <v>1894.46</v>
      </c>
      <c r="C519" s="64">
        <v>1897</v>
      </c>
      <c r="D519" s="64">
        <v>1915.96</v>
      </c>
      <c r="E519" s="64">
        <v>1942.44</v>
      </c>
      <c r="F519" s="64">
        <v>1956.22</v>
      </c>
      <c r="G519" s="64">
        <v>1993.2</v>
      </c>
      <c r="H519" s="64">
        <v>2212.86</v>
      </c>
      <c r="I519" s="64">
        <v>2289.17</v>
      </c>
      <c r="J519" s="64">
        <v>2318.12</v>
      </c>
      <c r="K519" s="64">
        <v>2331.2800000000002</v>
      </c>
      <c r="L519" s="64">
        <v>2322.91</v>
      </c>
      <c r="M519" s="64">
        <v>2319.83</v>
      </c>
      <c r="N519" s="64">
        <v>2319.44</v>
      </c>
      <c r="O519" s="64">
        <v>2318.58</v>
      </c>
      <c r="P519" s="64">
        <v>2329.7399999999998</v>
      </c>
      <c r="Q519" s="64">
        <v>2334.6</v>
      </c>
      <c r="R519" s="64">
        <v>2330.09</v>
      </c>
      <c r="S519" s="64">
        <v>2321.94</v>
      </c>
      <c r="T519" s="64">
        <v>2212.5</v>
      </c>
      <c r="U519" s="64">
        <v>2220.34</v>
      </c>
      <c r="V519" s="64">
        <v>2088.66</v>
      </c>
      <c r="W519" s="64">
        <v>2014.82</v>
      </c>
      <c r="X519" s="64">
        <v>1935.5</v>
      </c>
      <c r="Y519" s="64">
        <v>1880.46</v>
      </c>
    </row>
    <row r="520" spans="1:25" x14ac:dyDescent="0.25">
      <c r="A520" s="113">
        <v>4</v>
      </c>
      <c r="B520" s="64">
        <v>1805.32</v>
      </c>
      <c r="C520" s="64">
        <v>1826.18</v>
      </c>
      <c r="D520" s="64">
        <v>1854.73</v>
      </c>
      <c r="E520" s="64">
        <v>1933.05</v>
      </c>
      <c r="F520" s="64">
        <v>1974.92</v>
      </c>
      <c r="G520" s="64">
        <v>1998.27</v>
      </c>
      <c r="H520" s="64">
        <v>2201.4899999999998</v>
      </c>
      <c r="I520" s="64">
        <v>2218.21</v>
      </c>
      <c r="J520" s="64">
        <v>2216.64</v>
      </c>
      <c r="K520" s="64">
        <v>2231.73</v>
      </c>
      <c r="L520" s="64">
        <v>2233.16</v>
      </c>
      <c r="M520" s="64">
        <v>2214.1799999999998</v>
      </c>
      <c r="N520" s="64">
        <v>2213.36</v>
      </c>
      <c r="O520" s="64">
        <v>2210.91</v>
      </c>
      <c r="P520" s="64">
        <v>2243.08</v>
      </c>
      <c r="Q520" s="64">
        <v>2250.7199999999998</v>
      </c>
      <c r="R520" s="64">
        <v>2244.39</v>
      </c>
      <c r="S520" s="64">
        <v>2242.39</v>
      </c>
      <c r="T520" s="64">
        <v>2118.59</v>
      </c>
      <c r="U520" s="64">
        <v>2134.52</v>
      </c>
      <c r="V520" s="64">
        <v>2080.17</v>
      </c>
      <c r="W520" s="64">
        <v>2037.63</v>
      </c>
      <c r="X520" s="64">
        <v>1971.2</v>
      </c>
      <c r="Y520" s="64">
        <v>1867.2</v>
      </c>
    </row>
    <row r="521" spans="1:25" x14ac:dyDescent="0.25">
      <c r="A521" s="113">
        <v>5</v>
      </c>
      <c r="B521" s="64">
        <v>1861.94</v>
      </c>
      <c r="C521" s="64">
        <v>1863.88</v>
      </c>
      <c r="D521" s="64">
        <v>1884.45</v>
      </c>
      <c r="E521" s="64">
        <v>1946.38</v>
      </c>
      <c r="F521" s="64">
        <v>1984.98</v>
      </c>
      <c r="G521" s="64">
        <v>2097.06</v>
      </c>
      <c r="H521" s="64">
        <v>2230.39</v>
      </c>
      <c r="I521" s="64">
        <v>2239.37</v>
      </c>
      <c r="J521" s="64">
        <v>2271.21</v>
      </c>
      <c r="K521" s="64">
        <v>2284.5</v>
      </c>
      <c r="L521" s="64">
        <v>2241.84</v>
      </c>
      <c r="M521" s="64">
        <v>2236.29</v>
      </c>
      <c r="N521" s="64">
        <v>2227.2600000000002</v>
      </c>
      <c r="O521" s="64">
        <v>2217.67</v>
      </c>
      <c r="P521" s="64">
        <v>2237.36</v>
      </c>
      <c r="Q521" s="64">
        <v>2248.5</v>
      </c>
      <c r="R521" s="64">
        <v>2322.56</v>
      </c>
      <c r="S521" s="64">
        <v>2303.62</v>
      </c>
      <c r="T521" s="64">
        <v>2198.27</v>
      </c>
      <c r="U521" s="64">
        <v>2139.56</v>
      </c>
      <c r="V521" s="64">
        <v>2057.44</v>
      </c>
      <c r="W521" s="64">
        <v>1981.25</v>
      </c>
      <c r="X521" s="64">
        <v>1934.87</v>
      </c>
      <c r="Y521" s="64">
        <v>1883.24</v>
      </c>
    </row>
    <row r="522" spans="1:25" x14ac:dyDescent="0.25">
      <c r="A522" s="113">
        <v>6</v>
      </c>
      <c r="B522" s="64">
        <v>1855.85</v>
      </c>
      <c r="C522" s="64">
        <v>1857.64</v>
      </c>
      <c r="D522" s="64">
        <v>1907.03</v>
      </c>
      <c r="E522" s="64">
        <v>1972.37</v>
      </c>
      <c r="F522" s="64">
        <v>2017.34</v>
      </c>
      <c r="G522" s="64">
        <v>2072.3200000000002</v>
      </c>
      <c r="H522" s="64">
        <v>2244.87</v>
      </c>
      <c r="I522" s="64">
        <v>2265</v>
      </c>
      <c r="J522" s="64">
        <v>2291.7800000000002</v>
      </c>
      <c r="K522" s="64">
        <v>2271.7399999999998</v>
      </c>
      <c r="L522" s="64">
        <v>2256.15</v>
      </c>
      <c r="M522" s="64">
        <v>2244.5500000000002</v>
      </c>
      <c r="N522" s="64">
        <v>2225.33</v>
      </c>
      <c r="O522" s="64">
        <v>2253.58</v>
      </c>
      <c r="P522" s="64">
        <v>2292.6799999999998</v>
      </c>
      <c r="Q522" s="64">
        <v>2321.1</v>
      </c>
      <c r="R522" s="64">
        <v>2313.83</v>
      </c>
      <c r="S522" s="64">
        <v>2288.1999999999998</v>
      </c>
      <c r="T522" s="64">
        <v>2184.84</v>
      </c>
      <c r="U522" s="64">
        <v>2131.88</v>
      </c>
      <c r="V522" s="64">
        <v>2015.65</v>
      </c>
      <c r="W522" s="64">
        <v>1985.29</v>
      </c>
      <c r="X522" s="64">
        <v>1943.31</v>
      </c>
      <c r="Y522" s="64">
        <v>1874.3</v>
      </c>
    </row>
    <row r="523" spans="1:25" x14ac:dyDescent="0.25">
      <c r="A523" s="113">
        <v>7</v>
      </c>
      <c r="B523" s="64">
        <v>1841.33</v>
      </c>
      <c r="C523" s="64">
        <v>1845.04</v>
      </c>
      <c r="D523" s="64">
        <v>1874.25</v>
      </c>
      <c r="E523" s="64">
        <v>1953.48</v>
      </c>
      <c r="F523" s="64">
        <v>1994.07</v>
      </c>
      <c r="G523" s="64">
        <v>2092.62</v>
      </c>
      <c r="H523" s="64">
        <v>2237.29</v>
      </c>
      <c r="I523" s="64">
        <v>2302.11</v>
      </c>
      <c r="J523" s="64">
        <v>2301.9499999999998</v>
      </c>
      <c r="K523" s="64">
        <v>2302.36</v>
      </c>
      <c r="L523" s="64">
        <v>2282.38</v>
      </c>
      <c r="M523" s="64">
        <v>2269.4899999999998</v>
      </c>
      <c r="N523" s="64">
        <v>2267.64</v>
      </c>
      <c r="O523" s="64">
        <v>2282.9699999999998</v>
      </c>
      <c r="P523" s="64">
        <v>2304.48</v>
      </c>
      <c r="Q523" s="64">
        <v>2303.48</v>
      </c>
      <c r="R523" s="64">
        <v>2293.79</v>
      </c>
      <c r="S523" s="64">
        <v>2255.54</v>
      </c>
      <c r="T523" s="64">
        <v>2177.5100000000002</v>
      </c>
      <c r="U523" s="64">
        <v>2126.0300000000002</v>
      </c>
      <c r="V523" s="64">
        <v>2140.1</v>
      </c>
      <c r="W523" s="64">
        <v>2136.83</v>
      </c>
      <c r="X523" s="64">
        <v>2032.07</v>
      </c>
      <c r="Y523" s="64">
        <v>1998.21</v>
      </c>
    </row>
    <row r="524" spans="1:25" x14ac:dyDescent="0.25">
      <c r="A524" s="113">
        <v>8</v>
      </c>
      <c r="B524" s="64">
        <v>2151.71</v>
      </c>
      <c r="C524" s="64">
        <v>2025.06</v>
      </c>
      <c r="D524" s="64">
        <v>2019.83</v>
      </c>
      <c r="E524" s="64">
        <v>2026.21</v>
      </c>
      <c r="F524" s="64">
        <v>2112.88</v>
      </c>
      <c r="G524" s="64">
        <v>2171.6999999999998</v>
      </c>
      <c r="H524" s="64">
        <v>2267.9699999999998</v>
      </c>
      <c r="I524" s="64">
        <v>2394.9499999999998</v>
      </c>
      <c r="J524" s="64">
        <v>2389.13</v>
      </c>
      <c r="K524" s="64">
        <v>2390.79</v>
      </c>
      <c r="L524" s="64">
        <v>2405.2399999999998</v>
      </c>
      <c r="M524" s="64">
        <v>2402.59</v>
      </c>
      <c r="N524" s="64">
        <v>2411.6</v>
      </c>
      <c r="O524" s="64">
        <v>2406.19</v>
      </c>
      <c r="P524" s="64">
        <v>2426.0700000000002</v>
      </c>
      <c r="Q524" s="64">
        <v>2430.15</v>
      </c>
      <c r="R524" s="64">
        <v>2414.04</v>
      </c>
      <c r="S524" s="64">
        <v>2403.04</v>
      </c>
      <c r="T524" s="64">
        <v>2387.71</v>
      </c>
      <c r="U524" s="64">
        <v>2411.6799999999998</v>
      </c>
      <c r="V524" s="64">
        <v>2384.96</v>
      </c>
      <c r="W524" s="64">
        <v>2209.23</v>
      </c>
      <c r="X524" s="64">
        <v>2060.87</v>
      </c>
      <c r="Y524" s="64">
        <v>1965</v>
      </c>
    </row>
    <row r="525" spans="1:25" x14ac:dyDescent="0.25">
      <c r="A525" s="113">
        <v>9</v>
      </c>
      <c r="B525" s="64">
        <v>1937.44</v>
      </c>
      <c r="C525" s="64">
        <v>1931.81</v>
      </c>
      <c r="D525" s="64">
        <v>1938.88</v>
      </c>
      <c r="E525" s="64">
        <v>1954.67</v>
      </c>
      <c r="F525" s="64">
        <v>1982.41</v>
      </c>
      <c r="G525" s="64">
        <v>2017.82</v>
      </c>
      <c r="H525" s="64">
        <v>2087.09</v>
      </c>
      <c r="I525" s="64">
        <v>2181.83</v>
      </c>
      <c r="J525" s="64">
        <v>2220.19</v>
      </c>
      <c r="K525" s="64">
        <v>2390.4299999999998</v>
      </c>
      <c r="L525" s="64">
        <v>2380.67</v>
      </c>
      <c r="M525" s="64">
        <v>2389.34</v>
      </c>
      <c r="N525" s="64">
        <v>2378.9299999999998</v>
      </c>
      <c r="O525" s="64">
        <v>2388.4499999999998</v>
      </c>
      <c r="P525" s="64">
        <v>2394.04</v>
      </c>
      <c r="Q525" s="64">
        <v>2426.81</v>
      </c>
      <c r="R525" s="64">
        <v>2416.08</v>
      </c>
      <c r="S525" s="64">
        <v>2399.91</v>
      </c>
      <c r="T525" s="64">
        <v>2401.04</v>
      </c>
      <c r="U525" s="64">
        <v>2425.9699999999998</v>
      </c>
      <c r="V525" s="64">
        <v>2382.33</v>
      </c>
      <c r="W525" s="64">
        <v>2214.96</v>
      </c>
      <c r="X525" s="64">
        <v>2077.85</v>
      </c>
      <c r="Y525" s="64">
        <v>1985.74</v>
      </c>
    </row>
    <row r="526" spans="1:25" x14ac:dyDescent="0.25">
      <c r="A526" s="113">
        <v>10</v>
      </c>
      <c r="B526" s="64">
        <v>1980.76</v>
      </c>
      <c r="C526" s="64">
        <v>1981.22</v>
      </c>
      <c r="D526" s="64">
        <v>1988.5</v>
      </c>
      <c r="E526" s="64">
        <v>2043.89</v>
      </c>
      <c r="F526" s="64">
        <v>2130.79</v>
      </c>
      <c r="G526" s="64">
        <v>2229.54</v>
      </c>
      <c r="H526" s="64">
        <v>2386.4299999999998</v>
      </c>
      <c r="I526" s="64">
        <v>2386.54</v>
      </c>
      <c r="J526" s="64">
        <v>2383.9499999999998</v>
      </c>
      <c r="K526" s="64">
        <v>2384.94</v>
      </c>
      <c r="L526" s="64">
        <v>2384.9899999999998</v>
      </c>
      <c r="M526" s="64">
        <v>2381.59</v>
      </c>
      <c r="N526" s="64">
        <v>2372.5500000000002</v>
      </c>
      <c r="O526" s="64">
        <v>2375.1999999999998</v>
      </c>
      <c r="P526" s="64">
        <v>2384.54</v>
      </c>
      <c r="Q526" s="64">
        <v>2384.7600000000002</v>
      </c>
      <c r="R526" s="64">
        <v>2385.7399999999998</v>
      </c>
      <c r="S526" s="64">
        <v>2384.84</v>
      </c>
      <c r="T526" s="64">
        <v>2290.5700000000002</v>
      </c>
      <c r="U526" s="64">
        <v>2181.2600000000002</v>
      </c>
      <c r="V526" s="64">
        <v>2111.2600000000002</v>
      </c>
      <c r="W526" s="64">
        <v>2037.85</v>
      </c>
      <c r="X526" s="64">
        <v>1992.76</v>
      </c>
      <c r="Y526" s="64">
        <v>1953.42</v>
      </c>
    </row>
    <row r="527" spans="1:25" x14ac:dyDescent="0.25">
      <c r="A527" s="113">
        <v>11</v>
      </c>
      <c r="B527" s="64">
        <v>1890.38</v>
      </c>
      <c r="C527" s="64">
        <v>1892.68</v>
      </c>
      <c r="D527" s="64">
        <v>1919.95</v>
      </c>
      <c r="E527" s="64">
        <v>2039.87</v>
      </c>
      <c r="F527" s="64">
        <v>2098.98</v>
      </c>
      <c r="G527" s="64">
        <v>2175.35</v>
      </c>
      <c r="H527" s="64">
        <v>2207.4</v>
      </c>
      <c r="I527" s="64">
        <v>2205.15</v>
      </c>
      <c r="J527" s="64">
        <v>2203.3000000000002</v>
      </c>
      <c r="K527" s="64">
        <v>2202.9699999999998</v>
      </c>
      <c r="L527" s="64">
        <v>2203.12</v>
      </c>
      <c r="M527" s="64">
        <v>2202.89</v>
      </c>
      <c r="N527" s="64">
        <v>2203.86</v>
      </c>
      <c r="O527" s="64">
        <v>2200.8000000000002</v>
      </c>
      <c r="P527" s="64">
        <v>2201.3000000000002</v>
      </c>
      <c r="Q527" s="64">
        <v>2351.8200000000002</v>
      </c>
      <c r="R527" s="64">
        <v>2333.8000000000002</v>
      </c>
      <c r="S527" s="64">
        <v>2204.09</v>
      </c>
      <c r="T527" s="64">
        <v>2162.67</v>
      </c>
      <c r="U527" s="64">
        <v>2150.2800000000002</v>
      </c>
      <c r="V527" s="64">
        <v>2060.73</v>
      </c>
      <c r="W527" s="64">
        <v>2008.17</v>
      </c>
      <c r="X527" s="64">
        <v>1968.84</v>
      </c>
      <c r="Y527" s="64">
        <v>1896.74</v>
      </c>
    </row>
    <row r="528" spans="1:25" x14ac:dyDescent="0.25">
      <c r="A528" s="113">
        <v>12</v>
      </c>
      <c r="B528" s="64">
        <v>1896.62</v>
      </c>
      <c r="C528" s="64">
        <v>1905.14</v>
      </c>
      <c r="D528" s="64">
        <v>1970.88</v>
      </c>
      <c r="E528" s="64">
        <v>2003.34</v>
      </c>
      <c r="F528" s="64">
        <v>2035.26</v>
      </c>
      <c r="G528" s="64">
        <v>2109.46</v>
      </c>
      <c r="H528" s="64">
        <v>2241.63</v>
      </c>
      <c r="I528" s="64">
        <v>2348.91</v>
      </c>
      <c r="J528" s="64">
        <v>2350.5700000000002</v>
      </c>
      <c r="K528" s="64">
        <v>2364.3000000000002</v>
      </c>
      <c r="L528" s="64">
        <v>2360.64</v>
      </c>
      <c r="M528" s="64">
        <v>2352.1999999999998</v>
      </c>
      <c r="N528" s="64">
        <v>2244.19</v>
      </c>
      <c r="O528" s="64">
        <v>2219.04</v>
      </c>
      <c r="P528" s="64">
        <v>2377.19</v>
      </c>
      <c r="Q528" s="64">
        <v>2385.1</v>
      </c>
      <c r="R528" s="64">
        <v>2399.73</v>
      </c>
      <c r="S528" s="64">
        <v>2362.9299999999998</v>
      </c>
      <c r="T528" s="64">
        <v>2183.84</v>
      </c>
      <c r="U528" s="64">
        <v>2180.04</v>
      </c>
      <c r="V528" s="64">
        <v>2131.31</v>
      </c>
      <c r="W528" s="64">
        <v>2072.17</v>
      </c>
      <c r="X528" s="64">
        <v>2017.28</v>
      </c>
      <c r="Y528" s="64">
        <v>1969.75</v>
      </c>
    </row>
    <row r="529" spans="1:25" x14ac:dyDescent="0.25">
      <c r="A529" s="113">
        <v>13</v>
      </c>
      <c r="B529" s="64">
        <v>1930.85</v>
      </c>
      <c r="C529" s="64">
        <v>1936.73</v>
      </c>
      <c r="D529" s="64">
        <v>1972.19</v>
      </c>
      <c r="E529" s="64">
        <v>2013.91</v>
      </c>
      <c r="F529" s="64">
        <v>2039.74</v>
      </c>
      <c r="G529" s="64">
        <v>2118.0700000000002</v>
      </c>
      <c r="H529" s="64">
        <v>2347.9</v>
      </c>
      <c r="I529" s="64">
        <v>2376.0300000000002</v>
      </c>
      <c r="J529" s="64">
        <v>2366.4</v>
      </c>
      <c r="K529" s="64">
        <v>2369.4499999999998</v>
      </c>
      <c r="L529" s="64">
        <v>2348.8200000000002</v>
      </c>
      <c r="M529" s="64">
        <v>2345.87</v>
      </c>
      <c r="N529" s="64">
        <v>2338.52</v>
      </c>
      <c r="O529" s="64">
        <v>2351.7399999999998</v>
      </c>
      <c r="P529" s="64">
        <v>2399.84</v>
      </c>
      <c r="Q529" s="64">
        <v>2400.91</v>
      </c>
      <c r="R529" s="64">
        <v>2392.84</v>
      </c>
      <c r="S529" s="64">
        <v>2351.5</v>
      </c>
      <c r="T529" s="64">
        <v>2191.58</v>
      </c>
      <c r="U529" s="64">
        <v>2187.0700000000002</v>
      </c>
      <c r="V529" s="64">
        <v>2138.8200000000002</v>
      </c>
      <c r="W529" s="64">
        <v>2080.59</v>
      </c>
      <c r="X529" s="64">
        <v>2033.74</v>
      </c>
      <c r="Y529" s="64">
        <v>2007.31</v>
      </c>
    </row>
    <row r="530" spans="1:25" x14ac:dyDescent="0.25">
      <c r="A530" s="113">
        <v>14</v>
      </c>
      <c r="B530" s="64">
        <v>1988.28</v>
      </c>
      <c r="C530" s="64">
        <v>1983.7</v>
      </c>
      <c r="D530" s="64">
        <v>2012.74</v>
      </c>
      <c r="E530" s="64">
        <v>2046.35</v>
      </c>
      <c r="F530" s="64">
        <v>2090.69</v>
      </c>
      <c r="G530" s="64">
        <v>2195.0100000000002</v>
      </c>
      <c r="H530" s="64">
        <v>2354.29</v>
      </c>
      <c r="I530" s="64">
        <v>2360.12</v>
      </c>
      <c r="J530" s="64">
        <v>2351.1999999999998</v>
      </c>
      <c r="K530" s="64">
        <v>2289.29</v>
      </c>
      <c r="L530" s="64">
        <v>2220</v>
      </c>
      <c r="M530" s="64">
        <v>2227.34</v>
      </c>
      <c r="N530" s="64">
        <v>2229.25</v>
      </c>
      <c r="O530" s="64">
        <v>2233.5700000000002</v>
      </c>
      <c r="P530" s="64">
        <v>2357.83</v>
      </c>
      <c r="Q530" s="64">
        <v>2373.84</v>
      </c>
      <c r="R530" s="64">
        <v>2364.1799999999998</v>
      </c>
      <c r="S530" s="64">
        <v>2325.46</v>
      </c>
      <c r="T530" s="64">
        <v>2185.96</v>
      </c>
      <c r="U530" s="64">
        <v>2160.75</v>
      </c>
      <c r="V530" s="64">
        <v>2076.38</v>
      </c>
      <c r="W530" s="64">
        <v>2064.35</v>
      </c>
      <c r="X530" s="64">
        <v>1987.9</v>
      </c>
      <c r="Y530" s="64">
        <v>1967.45</v>
      </c>
    </row>
    <row r="531" spans="1:25" x14ac:dyDescent="0.25">
      <c r="A531" s="113">
        <v>15</v>
      </c>
      <c r="B531" s="64">
        <v>1963.31</v>
      </c>
      <c r="C531" s="64">
        <v>1926.46</v>
      </c>
      <c r="D531" s="64">
        <v>1883.69</v>
      </c>
      <c r="E531" s="64">
        <v>1951.43</v>
      </c>
      <c r="F531" s="64">
        <v>1986.91</v>
      </c>
      <c r="G531" s="64">
        <v>2054.25</v>
      </c>
      <c r="H531" s="64">
        <v>2083.65</v>
      </c>
      <c r="I531" s="64">
        <v>2212.04</v>
      </c>
      <c r="J531" s="64">
        <v>2207.4499999999998</v>
      </c>
      <c r="K531" s="64">
        <v>2206.11</v>
      </c>
      <c r="L531" s="64">
        <v>2202.85</v>
      </c>
      <c r="M531" s="64">
        <v>2207.4</v>
      </c>
      <c r="N531" s="64">
        <v>2206.3000000000002</v>
      </c>
      <c r="O531" s="64">
        <v>2204.11</v>
      </c>
      <c r="P531" s="64">
        <v>2323.9</v>
      </c>
      <c r="Q531" s="64">
        <v>2339.6799999999998</v>
      </c>
      <c r="R531" s="64">
        <v>2333.0300000000002</v>
      </c>
      <c r="S531" s="64">
        <v>2317.8200000000002</v>
      </c>
      <c r="T531" s="64">
        <v>2168.75</v>
      </c>
      <c r="U531" s="64">
        <v>2196.6999999999998</v>
      </c>
      <c r="V531" s="64">
        <v>2147.91</v>
      </c>
      <c r="W531" s="64">
        <v>2083.36</v>
      </c>
      <c r="X531" s="64">
        <v>2014.4</v>
      </c>
      <c r="Y531" s="64">
        <v>1950</v>
      </c>
    </row>
    <row r="532" spans="1:25" x14ac:dyDescent="0.25">
      <c r="A532" s="113">
        <v>16</v>
      </c>
      <c r="B532" s="64">
        <v>1927.61</v>
      </c>
      <c r="C532" s="64">
        <v>1913.69</v>
      </c>
      <c r="D532" s="64">
        <v>1921.26</v>
      </c>
      <c r="E532" s="64">
        <v>1928.21</v>
      </c>
      <c r="F532" s="64">
        <v>1954.02</v>
      </c>
      <c r="G532" s="64">
        <v>1994.89</v>
      </c>
      <c r="H532" s="64">
        <v>2008.86</v>
      </c>
      <c r="I532" s="64">
        <v>2063.42</v>
      </c>
      <c r="J532" s="64">
        <v>2102.4299999999998</v>
      </c>
      <c r="K532" s="64">
        <v>2197.0300000000002</v>
      </c>
      <c r="L532" s="64">
        <v>2188.94</v>
      </c>
      <c r="M532" s="64">
        <v>2198.39</v>
      </c>
      <c r="N532" s="64">
        <v>2193.4299999999998</v>
      </c>
      <c r="O532" s="64">
        <v>2213.16</v>
      </c>
      <c r="P532" s="64">
        <v>2234.2199999999998</v>
      </c>
      <c r="Q532" s="64">
        <v>2347.71</v>
      </c>
      <c r="R532" s="64">
        <v>2370.2399999999998</v>
      </c>
      <c r="S532" s="64">
        <v>2333.3200000000002</v>
      </c>
      <c r="T532" s="64">
        <v>2190.91</v>
      </c>
      <c r="U532" s="64">
        <v>2209.91</v>
      </c>
      <c r="V532" s="64">
        <v>2144.5500000000002</v>
      </c>
      <c r="W532" s="64">
        <v>2037.52</v>
      </c>
      <c r="X532" s="64">
        <v>2005.5</v>
      </c>
      <c r="Y532" s="64">
        <v>1926.97</v>
      </c>
    </row>
    <row r="533" spans="1:25" x14ac:dyDescent="0.25">
      <c r="A533" s="113">
        <v>17</v>
      </c>
      <c r="B533" s="64">
        <v>1808.68</v>
      </c>
      <c r="C533" s="64">
        <v>1813.26</v>
      </c>
      <c r="D533" s="64">
        <v>1850.29</v>
      </c>
      <c r="E533" s="64">
        <v>1925.35</v>
      </c>
      <c r="F533" s="64">
        <v>1989.41</v>
      </c>
      <c r="G533" s="64">
        <v>2058.0500000000002</v>
      </c>
      <c r="H533" s="64">
        <v>2187.1</v>
      </c>
      <c r="I533" s="64">
        <v>2207.58</v>
      </c>
      <c r="J533" s="64">
        <v>2228.4899999999998</v>
      </c>
      <c r="K533" s="64">
        <v>2228.54</v>
      </c>
      <c r="L533" s="64">
        <v>2217.02</v>
      </c>
      <c r="M533" s="64">
        <v>2213.3000000000002</v>
      </c>
      <c r="N533" s="64">
        <v>2205.9899999999998</v>
      </c>
      <c r="O533" s="64">
        <v>2214.7199999999998</v>
      </c>
      <c r="P533" s="64">
        <v>2244.85</v>
      </c>
      <c r="Q533" s="64">
        <v>2245.37</v>
      </c>
      <c r="R533" s="64">
        <v>2249.02</v>
      </c>
      <c r="S533" s="64">
        <v>2208.5700000000002</v>
      </c>
      <c r="T533" s="64">
        <v>2172.9299999999998</v>
      </c>
      <c r="U533" s="64">
        <v>2203.86</v>
      </c>
      <c r="V533" s="64">
        <v>2100.0500000000002</v>
      </c>
      <c r="W533" s="64">
        <v>2036.29</v>
      </c>
      <c r="X533" s="64">
        <v>1984.74</v>
      </c>
      <c r="Y533" s="64">
        <v>1896.95</v>
      </c>
    </row>
    <row r="534" spans="1:25" x14ac:dyDescent="0.25">
      <c r="A534" s="113">
        <v>18</v>
      </c>
      <c r="B534" s="64">
        <v>1881.68</v>
      </c>
      <c r="C534" s="64">
        <v>1881.85</v>
      </c>
      <c r="D534" s="64">
        <v>1911.2</v>
      </c>
      <c r="E534" s="64">
        <v>1992.01</v>
      </c>
      <c r="F534" s="64">
        <v>2034.59</v>
      </c>
      <c r="G534" s="64">
        <v>2119.8200000000002</v>
      </c>
      <c r="H534" s="64">
        <v>2251.35</v>
      </c>
      <c r="I534" s="64">
        <v>2344.11</v>
      </c>
      <c r="J534" s="64">
        <v>2353.27</v>
      </c>
      <c r="K534" s="64">
        <v>2358.81</v>
      </c>
      <c r="L534" s="64">
        <v>2348.5</v>
      </c>
      <c r="M534" s="64">
        <v>2342.5300000000002</v>
      </c>
      <c r="N534" s="64">
        <v>2339.87</v>
      </c>
      <c r="O534" s="64">
        <v>2353.5500000000002</v>
      </c>
      <c r="P534" s="64">
        <v>2422.1799999999998</v>
      </c>
      <c r="Q534" s="64">
        <v>2421.4299999999998</v>
      </c>
      <c r="R534" s="64">
        <v>2410.36</v>
      </c>
      <c r="S534" s="64">
        <v>2358.13</v>
      </c>
      <c r="T534" s="64">
        <v>2257.75</v>
      </c>
      <c r="U534" s="64">
        <v>2263.1999999999998</v>
      </c>
      <c r="V534" s="64">
        <v>2103.27</v>
      </c>
      <c r="W534" s="64">
        <v>2046.94</v>
      </c>
      <c r="X534" s="64">
        <v>1966.05</v>
      </c>
      <c r="Y534" s="64">
        <v>1924.24</v>
      </c>
    </row>
    <row r="535" spans="1:25" x14ac:dyDescent="0.25">
      <c r="A535" s="113">
        <v>19</v>
      </c>
      <c r="B535" s="64">
        <v>1830.77</v>
      </c>
      <c r="C535" s="64">
        <v>1838.21</v>
      </c>
      <c r="D535" s="64">
        <v>1871.53</v>
      </c>
      <c r="E535" s="64">
        <v>1936.12</v>
      </c>
      <c r="F535" s="64">
        <v>1999.09</v>
      </c>
      <c r="G535" s="64">
        <v>2078.06</v>
      </c>
      <c r="H535" s="64">
        <v>2193.06</v>
      </c>
      <c r="I535" s="64">
        <v>2221.85</v>
      </c>
      <c r="J535" s="64">
        <v>2218.86</v>
      </c>
      <c r="K535" s="64">
        <v>2222.16</v>
      </c>
      <c r="L535" s="64">
        <v>2218.9699999999998</v>
      </c>
      <c r="M535" s="64">
        <v>2217.06</v>
      </c>
      <c r="N535" s="64">
        <v>2215.15</v>
      </c>
      <c r="O535" s="64">
        <v>2222.4499999999998</v>
      </c>
      <c r="P535" s="64">
        <v>2241.19</v>
      </c>
      <c r="Q535" s="64">
        <v>2236.65</v>
      </c>
      <c r="R535" s="64">
        <v>2220.62</v>
      </c>
      <c r="S535" s="64">
        <v>2210.13</v>
      </c>
      <c r="T535" s="64">
        <v>2142.2199999999998</v>
      </c>
      <c r="U535" s="64">
        <v>2160.89</v>
      </c>
      <c r="V535" s="64">
        <v>2068.21</v>
      </c>
      <c r="W535" s="64">
        <v>2003.5</v>
      </c>
      <c r="X535" s="64">
        <v>1957.19</v>
      </c>
      <c r="Y535" s="64">
        <v>1875.16</v>
      </c>
    </row>
    <row r="536" spans="1:25" x14ac:dyDescent="0.25">
      <c r="A536" s="113">
        <v>20</v>
      </c>
      <c r="B536" s="64">
        <v>1782.23</v>
      </c>
      <c r="C536" s="64">
        <v>1831.47</v>
      </c>
      <c r="D536" s="64">
        <v>1856.73</v>
      </c>
      <c r="E536" s="64">
        <v>1974.37</v>
      </c>
      <c r="F536" s="64">
        <v>1965.99</v>
      </c>
      <c r="G536" s="64">
        <v>2014.6</v>
      </c>
      <c r="H536" s="64">
        <v>2171.98</v>
      </c>
      <c r="I536" s="64">
        <v>2207.98</v>
      </c>
      <c r="J536" s="64">
        <v>2215.33</v>
      </c>
      <c r="K536" s="64">
        <v>2220.25</v>
      </c>
      <c r="L536" s="64">
        <v>2212</v>
      </c>
      <c r="M536" s="64">
        <v>2204.5</v>
      </c>
      <c r="N536" s="64">
        <v>2206.14</v>
      </c>
      <c r="O536" s="64">
        <v>2213.11</v>
      </c>
      <c r="P536" s="64">
        <v>2235.2199999999998</v>
      </c>
      <c r="Q536" s="64">
        <v>2228.83</v>
      </c>
      <c r="R536" s="64">
        <v>2216.81</v>
      </c>
      <c r="S536" s="64">
        <v>2187.23</v>
      </c>
      <c r="T536" s="64">
        <v>2117.0100000000002</v>
      </c>
      <c r="U536" s="64">
        <v>2128.4699999999998</v>
      </c>
      <c r="V536" s="64">
        <v>2044.8</v>
      </c>
      <c r="W536" s="64">
        <v>1982.69</v>
      </c>
      <c r="X536" s="64">
        <v>1939.16</v>
      </c>
      <c r="Y536" s="64">
        <v>1806.21</v>
      </c>
    </row>
    <row r="537" spans="1:25" x14ac:dyDescent="0.25">
      <c r="A537" s="113">
        <v>21</v>
      </c>
      <c r="B537" s="64">
        <v>1836.07</v>
      </c>
      <c r="C537" s="64">
        <v>1828.28</v>
      </c>
      <c r="D537" s="64">
        <v>1851.52</v>
      </c>
      <c r="E537" s="64">
        <v>1952.43</v>
      </c>
      <c r="F537" s="64">
        <v>1981.2</v>
      </c>
      <c r="G537" s="64">
        <v>2017.17</v>
      </c>
      <c r="H537" s="64">
        <v>2118.09</v>
      </c>
      <c r="I537" s="64">
        <v>2204.0700000000002</v>
      </c>
      <c r="J537" s="64">
        <v>2237.66</v>
      </c>
      <c r="K537" s="64">
        <v>2238.75</v>
      </c>
      <c r="L537" s="64">
        <v>2237.3200000000002</v>
      </c>
      <c r="M537" s="64">
        <v>2238.25</v>
      </c>
      <c r="N537" s="64">
        <v>2240.04</v>
      </c>
      <c r="O537" s="64">
        <v>2239.38</v>
      </c>
      <c r="P537" s="64">
        <v>2250.5500000000002</v>
      </c>
      <c r="Q537" s="64">
        <v>2239.75</v>
      </c>
      <c r="R537" s="64">
        <v>2239.98</v>
      </c>
      <c r="S537" s="64">
        <v>2240.31</v>
      </c>
      <c r="T537" s="64">
        <v>2207.2399999999998</v>
      </c>
      <c r="U537" s="64">
        <v>2241.17</v>
      </c>
      <c r="V537" s="64">
        <v>2165.4899999999998</v>
      </c>
      <c r="W537" s="64">
        <v>2099.86</v>
      </c>
      <c r="X537" s="64">
        <v>2037.43</v>
      </c>
      <c r="Y537" s="64">
        <v>1915.01</v>
      </c>
    </row>
    <row r="538" spans="1:25" x14ac:dyDescent="0.25">
      <c r="A538" s="113">
        <v>22</v>
      </c>
      <c r="B538" s="64">
        <v>1874.91</v>
      </c>
      <c r="C538" s="64">
        <v>1875.99</v>
      </c>
      <c r="D538" s="64">
        <v>1877.08</v>
      </c>
      <c r="E538" s="64">
        <v>1900.62</v>
      </c>
      <c r="F538" s="64">
        <v>1989.65</v>
      </c>
      <c r="G538" s="64">
        <v>2002.15</v>
      </c>
      <c r="H538" s="64">
        <v>2051.4499999999998</v>
      </c>
      <c r="I538" s="64">
        <v>2140.2800000000002</v>
      </c>
      <c r="J538" s="64">
        <v>2250.0500000000002</v>
      </c>
      <c r="K538" s="64">
        <v>2356.52</v>
      </c>
      <c r="L538" s="64">
        <v>2351.4</v>
      </c>
      <c r="M538" s="64">
        <v>2351.27</v>
      </c>
      <c r="N538" s="64">
        <v>2252.52</v>
      </c>
      <c r="O538" s="64">
        <v>2360.6999999999998</v>
      </c>
      <c r="P538" s="64">
        <v>2424.6799999999998</v>
      </c>
      <c r="Q538" s="64">
        <v>2427.09</v>
      </c>
      <c r="R538" s="64">
        <v>2401.84</v>
      </c>
      <c r="S538" s="64">
        <v>2350.58</v>
      </c>
      <c r="T538" s="64">
        <v>2248.9499999999998</v>
      </c>
      <c r="U538" s="64">
        <v>2260</v>
      </c>
      <c r="V538" s="64">
        <v>2182.0500000000002</v>
      </c>
      <c r="W538" s="64">
        <v>2092.39</v>
      </c>
      <c r="X538" s="64">
        <v>1955.01</v>
      </c>
      <c r="Y538" s="64">
        <v>1868.13</v>
      </c>
    </row>
    <row r="539" spans="1:25" x14ac:dyDescent="0.25">
      <c r="A539" s="113">
        <v>23</v>
      </c>
      <c r="B539" s="64">
        <v>1944.18</v>
      </c>
      <c r="C539" s="64">
        <v>1934.02</v>
      </c>
      <c r="D539" s="64">
        <v>1933.8</v>
      </c>
      <c r="E539" s="64">
        <v>1942.11</v>
      </c>
      <c r="F539" s="64">
        <v>1969.64</v>
      </c>
      <c r="G539" s="64">
        <v>1978.07</v>
      </c>
      <c r="H539" s="64">
        <v>1991.47</v>
      </c>
      <c r="I539" s="64">
        <v>2067.6799999999998</v>
      </c>
      <c r="J539" s="64">
        <v>2229.59</v>
      </c>
      <c r="K539" s="64">
        <v>2306.9299999999998</v>
      </c>
      <c r="L539" s="64">
        <v>2299.94</v>
      </c>
      <c r="M539" s="64">
        <v>2225.23</v>
      </c>
      <c r="N539" s="64">
        <v>2225.7399999999998</v>
      </c>
      <c r="O539" s="64">
        <v>2228.29</v>
      </c>
      <c r="P539" s="64">
        <v>2338.7199999999998</v>
      </c>
      <c r="Q539" s="64">
        <v>2366.33</v>
      </c>
      <c r="R539" s="64">
        <v>2349.5500000000002</v>
      </c>
      <c r="S539" s="64">
        <v>2310.8000000000002</v>
      </c>
      <c r="T539" s="64">
        <v>2147.2600000000002</v>
      </c>
      <c r="U539" s="64">
        <v>2190.4899999999998</v>
      </c>
      <c r="V539" s="64">
        <v>2124.5300000000002</v>
      </c>
      <c r="W539" s="64">
        <v>2049.1799999999998</v>
      </c>
      <c r="X539" s="64">
        <v>1970.95</v>
      </c>
      <c r="Y539" s="64">
        <v>1935.99</v>
      </c>
    </row>
    <row r="540" spans="1:25" x14ac:dyDescent="0.25">
      <c r="A540" s="113">
        <v>24</v>
      </c>
      <c r="B540" s="64">
        <v>1964.01</v>
      </c>
      <c r="C540" s="64">
        <v>1952.46</v>
      </c>
      <c r="D540" s="64">
        <v>1965.86</v>
      </c>
      <c r="E540" s="64">
        <v>2008.94</v>
      </c>
      <c r="F540" s="64">
        <v>2078.38</v>
      </c>
      <c r="G540" s="64">
        <v>2117.19</v>
      </c>
      <c r="H540" s="64">
        <v>2257.94</v>
      </c>
      <c r="I540" s="64">
        <v>2326.88</v>
      </c>
      <c r="J540" s="64">
        <v>2341.59</v>
      </c>
      <c r="K540" s="64">
        <v>2345.02</v>
      </c>
      <c r="L540" s="64">
        <v>2333.37</v>
      </c>
      <c r="M540" s="64">
        <v>2325.36</v>
      </c>
      <c r="N540" s="64">
        <v>2334.8200000000002</v>
      </c>
      <c r="O540" s="64">
        <v>2370.9299999999998</v>
      </c>
      <c r="P540" s="64">
        <v>2384.1</v>
      </c>
      <c r="Q540" s="64">
        <v>2383.13</v>
      </c>
      <c r="R540" s="64">
        <v>2359.7399999999998</v>
      </c>
      <c r="S540" s="64">
        <v>2332.11</v>
      </c>
      <c r="T540" s="64">
        <v>2340.9499999999998</v>
      </c>
      <c r="U540" s="64">
        <v>2251.37</v>
      </c>
      <c r="V540" s="64">
        <v>2173.5</v>
      </c>
      <c r="W540" s="64">
        <v>2108.4299999999998</v>
      </c>
      <c r="X540" s="64">
        <v>2001.74</v>
      </c>
      <c r="Y540" s="64">
        <v>1970.32</v>
      </c>
    </row>
    <row r="541" spans="1:25" x14ac:dyDescent="0.25">
      <c r="A541" s="113">
        <v>25</v>
      </c>
      <c r="B541" s="64">
        <v>1957.54</v>
      </c>
      <c r="C541" s="64">
        <v>1945.71</v>
      </c>
      <c r="D541" s="64">
        <v>2004.92</v>
      </c>
      <c r="E541" s="64">
        <v>2115.25</v>
      </c>
      <c r="F541" s="64">
        <v>2124.4699999999998</v>
      </c>
      <c r="G541" s="64">
        <v>2128.88</v>
      </c>
      <c r="H541" s="64">
        <v>2202.9499999999998</v>
      </c>
      <c r="I541" s="64">
        <v>2239.83</v>
      </c>
      <c r="J541" s="64">
        <v>2242.09</v>
      </c>
      <c r="K541" s="64">
        <v>2241.17</v>
      </c>
      <c r="L541" s="64">
        <v>2238.9</v>
      </c>
      <c r="M541" s="64">
        <v>2236.25</v>
      </c>
      <c r="N541" s="64">
        <v>2250.29</v>
      </c>
      <c r="O541" s="64">
        <v>2300.27</v>
      </c>
      <c r="P541" s="64">
        <v>2361.4699999999998</v>
      </c>
      <c r="Q541" s="64">
        <v>2364.61</v>
      </c>
      <c r="R541" s="64">
        <v>2250.88</v>
      </c>
      <c r="S541" s="64">
        <v>2232.62</v>
      </c>
      <c r="T541" s="64">
        <v>2229.4499999999998</v>
      </c>
      <c r="U541" s="64">
        <v>2214.5100000000002</v>
      </c>
      <c r="V541" s="64">
        <v>2180.77</v>
      </c>
      <c r="W541" s="64">
        <v>2154.89</v>
      </c>
      <c r="X541" s="64">
        <v>2123.67</v>
      </c>
      <c r="Y541" s="64">
        <v>2071.86</v>
      </c>
    </row>
    <row r="542" spans="1:25" x14ac:dyDescent="0.25">
      <c r="A542" s="113">
        <v>26</v>
      </c>
      <c r="B542" s="64">
        <v>1992.4</v>
      </c>
      <c r="C542" s="64">
        <v>1993.9</v>
      </c>
      <c r="D542" s="64">
        <v>2035.88</v>
      </c>
      <c r="E542" s="64">
        <v>2133</v>
      </c>
      <c r="F542" s="64">
        <v>2144.59</v>
      </c>
      <c r="G542" s="64">
        <v>2115.69</v>
      </c>
      <c r="H542" s="64">
        <v>2181.12</v>
      </c>
      <c r="I542" s="64">
        <v>2223.77</v>
      </c>
      <c r="J542" s="64">
        <v>2243.92</v>
      </c>
      <c r="K542" s="64">
        <v>2242.66</v>
      </c>
      <c r="L542" s="64">
        <v>2242.9299999999998</v>
      </c>
      <c r="M542" s="64">
        <v>2246.0100000000002</v>
      </c>
      <c r="N542" s="64">
        <v>2251.92</v>
      </c>
      <c r="O542" s="64">
        <v>2322.9899999999998</v>
      </c>
      <c r="P542" s="64">
        <v>2333.67</v>
      </c>
      <c r="Q542" s="64">
        <v>2316.73</v>
      </c>
      <c r="R542" s="64">
        <v>2265.8000000000002</v>
      </c>
      <c r="S542" s="64">
        <v>2236.9899999999998</v>
      </c>
      <c r="T542" s="64">
        <v>2224.79</v>
      </c>
      <c r="U542" s="64">
        <v>2210.83</v>
      </c>
      <c r="V542" s="64">
        <v>2180.83</v>
      </c>
      <c r="W542" s="64">
        <v>2147.17</v>
      </c>
      <c r="X542" s="64">
        <v>2108.87</v>
      </c>
      <c r="Y542" s="64">
        <v>2028.48</v>
      </c>
    </row>
    <row r="543" spans="1:25" x14ac:dyDescent="0.25">
      <c r="A543" s="113">
        <v>27</v>
      </c>
      <c r="B543" s="64">
        <v>1954.21</v>
      </c>
      <c r="C543" s="64">
        <v>1957.22</v>
      </c>
      <c r="D543" s="64">
        <v>2018.8</v>
      </c>
      <c r="E543" s="64">
        <v>2070.69</v>
      </c>
      <c r="F543" s="64">
        <v>2231.89</v>
      </c>
      <c r="G543" s="64">
        <v>2169.7399999999998</v>
      </c>
      <c r="H543" s="64">
        <v>2259.6999999999998</v>
      </c>
      <c r="I543" s="64">
        <v>2275.42</v>
      </c>
      <c r="J543" s="64">
        <v>2275.61</v>
      </c>
      <c r="K543" s="64">
        <v>2275.06</v>
      </c>
      <c r="L543" s="64">
        <v>2276.48</v>
      </c>
      <c r="M543" s="64">
        <v>2279.39</v>
      </c>
      <c r="N543" s="64">
        <v>2309.38</v>
      </c>
      <c r="O543" s="64">
        <v>2304.64</v>
      </c>
      <c r="P543" s="64">
        <v>2395.61</v>
      </c>
      <c r="Q543" s="64">
        <v>2353.41</v>
      </c>
      <c r="R543" s="64">
        <v>2282.0300000000002</v>
      </c>
      <c r="S543" s="64">
        <v>2278.9</v>
      </c>
      <c r="T543" s="64">
        <v>2212.91</v>
      </c>
      <c r="U543" s="64">
        <v>2217.14</v>
      </c>
      <c r="V543" s="64">
        <v>2198.0700000000002</v>
      </c>
      <c r="W543" s="64">
        <v>2159.9699999999998</v>
      </c>
      <c r="X543" s="64">
        <v>2067.65</v>
      </c>
      <c r="Y543" s="64">
        <v>1971.85</v>
      </c>
    </row>
    <row r="544" spans="1:25" x14ac:dyDescent="0.25">
      <c r="A544" s="113">
        <v>28</v>
      </c>
      <c r="B544" s="64">
        <v>2006</v>
      </c>
      <c r="C544" s="64">
        <v>1956.93</v>
      </c>
      <c r="D544" s="64">
        <v>2045.62</v>
      </c>
      <c r="E544" s="64">
        <v>2127.7800000000002</v>
      </c>
      <c r="F544" s="64">
        <v>2155.36</v>
      </c>
      <c r="G544" s="64">
        <v>2135.34</v>
      </c>
      <c r="H544" s="64">
        <v>2170.54</v>
      </c>
      <c r="I544" s="64">
        <v>2214.86</v>
      </c>
      <c r="J544" s="64">
        <v>2226.5</v>
      </c>
      <c r="K544" s="64">
        <v>2204.19</v>
      </c>
      <c r="L544" s="64">
        <v>2185.59</v>
      </c>
      <c r="M544" s="64">
        <v>2218.4699999999998</v>
      </c>
      <c r="N544" s="64">
        <v>2237.46</v>
      </c>
      <c r="O544" s="64">
        <v>2301.9299999999998</v>
      </c>
      <c r="P544" s="64">
        <v>2360.4699999999998</v>
      </c>
      <c r="Q544" s="64">
        <v>2342.21</v>
      </c>
      <c r="R544" s="64">
        <v>2299.04</v>
      </c>
      <c r="S544" s="64">
        <v>2240.67</v>
      </c>
      <c r="T544" s="64">
        <v>2181.11</v>
      </c>
      <c r="U544" s="64">
        <v>2196.9299999999998</v>
      </c>
      <c r="V544" s="64">
        <v>2167.98</v>
      </c>
      <c r="W544" s="64">
        <v>2155.4899999999998</v>
      </c>
      <c r="X544" s="64">
        <v>2117.23</v>
      </c>
      <c r="Y544" s="64">
        <v>2082.69</v>
      </c>
    </row>
    <row r="545" spans="1:25" x14ac:dyDescent="0.25">
      <c r="A545" s="113">
        <v>29</v>
      </c>
      <c r="B545" s="64">
        <v>2028.56</v>
      </c>
      <c r="C545" s="64">
        <v>2030.78</v>
      </c>
      <c r="D545" s="64">
        <v>2031.07</v>
      </c>
      <c r="E545" s="64">
        <v>2067.19</v>
      </c>
      <c r="F545" s="64">
        <v>2057.84</v>
      </c>
      <c r="G545" s="64">
        <v>2088.44</v>
      </c>
      <c r="H545" s="64">
        <v>2132.71</v>
      </c>
      <c r="I545" s="64">
        <v>2186.0100000000002</v>
      </c>
      <c r="J545" s="64">
        <v>2275.36</v>
      </c>
      <c r="K545" s="64">
        <v>2276.39</v>
      </c>
      <c r="L545" s="64">
        <v>2276.9899999999998</v>
      </c>
      <c r="M545" s="64">
        <v>2275.1</v>
      </c>
      <c r="N545" s="64">
        <v>2263.64</v>
      </c>
      <c r="O545" s="64">
        <v>2290.1799999999998</v>
      </c>
      <c r="P545" s="64">
        <v>2251.4</v>
      </c>
      <c r="Q545" s="64">
        <v>2239</v>
      </c>
      <c r="R545" s="64">
        <v>2291.9299999999998</v>
      </c>
      <c r="S545" s="64">
        <v>2288.2399999999998</v>
      </c>
      <c r="T545" s="64">
        <v>2263.41</v>
      </c>
      <c r="U545" s="64">
        <v>2241.6999999999998</v>
      </c>
      <c r="V545" s="64">
        <v>2202.2800000000002</v>
      </c>
      <c r="W545" s="64">
        <v>2170.98</v>
      </c>
      <c r="X545" s="64">
        <v>2057.7399999999998</v>
      </c>
      <c r="Y545" s="64">
        <v>2067.6799999999998</v>
      </c>
    </row>
    <row r="546" spans="1:25" x14ac:dyDescent="0.25">
      <c r="A546" s="113">
        <v>30</v>
      </c>
      <c r="B546" s="64">
        <v>1995.77</v>
      </c>
      <c r="C546" s="64">
        <v>1970.99</v>
      </c>
      <c r="D546" s="64">
        <v>1979.2</v>
      </c>
      <c r="E546" s="64">
        <v>1974.74</v>
      </c>
      <c r="F546" s="64">
        <v>2009.3</v>
      </c>
      <c r="G546" s="64">
        <v>1993.24</v>
      </c>
      <c r="H546" s="64">
        <v>1987.2</v>
      </c>
      <c r="I546" s="64">
        <v>2026.08</v>
      </c>
      <c r="J546" s="64">
        <v>2045.24</v>
      </c>
      <c r="K546" s="64">
        <v>2068.1799999999998</v>
      </c>
      <c r="L546" s="64">
        <v>2084.9</v>
      </c>
      <c r="M546" s="64">
        <v>2075.2600000000002</v>
      </c>
      <c r="N546" s="64">
        <v>2165.69</v>
      </c>
      <c r="O546" s="64">
        <v>2223.38</v>
      </c>
      <c r="P546" s="64">
        <v>2220.89</v>
      </c>
      <c r="Q546" s="64">
        <v>2248.64</v>
      </c>
      <c r="R546" s="64">
        <v>2208.4699999999998</v>
      </c>
      <c r="S546" s="64">
        <v>2182.46</v>
      </c>
      <c r="T546" s="64">
        <v>2095.54</v>
      </c>
      <c r="U546" s="64">
        <v>2036.83</v>
      </c>
      <c r="V546" s="64">
        <v>2039.32</v>
      </c>
      <c r="W546" s="64">
        <v>2042.96</v>
      </c>
      <c r="X546" s="64">
        <v>2006.98</v>
      </c>
      <c r="Y546" s="64">
        <v>1967.67</v>
      </c>
    </row>
    <row r="547" spans="1:25" x14ac:dyDescent="0.25">
      <c r="A547" s="113">
        <v>31</v>
      </c>
      <c r="B547" s="64">
        <v>2008.33</v>
      </c>
      <c r="C547" s="64">
        <v>1995.58</v>
      </c>
      <c r="D547" s="64">
        <v>2023.28</v>
      </c>
      <c r="E547" s="64">
        <v>2027.61</v>
      </c>
      <c r="F547" s="64">
        <v>2040.3</v>
      </c>
      <c r="G547" s="64">
        <v>2059.15</v>
      </c>
      <c r="H547" s="64">
        <v>2117.54</v>
      </c>
      <c r="I547" s="64">
        <v>2193.27</v>
      </c>
      <c r="J547" s="64">
        <v>2251.2199999999998</v>
      </c>
      <c r="K547" s="64">
        <v>2250.73</v>
      </c>
      <c r="L547" s="64">
        <v>2193.38</v>
      </c>
      <c r="M547" s="64">
        <v>2181.77</v>
      </c>
      <c r="N547" s="64">
        <v>2208.2399999999998</v>
      </c>
      <c r="O547" s="64">
        <v>2263.79</v>
      </c>
      <c r="P547" s="64">
        <v>2275.9699999999998</v>
      </c>
      <c r="Q547" s="64">
        <v>2288.5100000000002</v>
      </c>
      <c r="R547" s="64">
        <v>2273.44</v>
      </c>
      <c r="S547" s="64">
        <v>2183.39</v>
      </c>
      <c r="T547" s="64">
        <v>2162.35</v>
      </c>
      <c r="U547" s="64">
        <v>2136.25</v>
      </c>
      <c r="V547" s="64">
        <v>2070.8200000000002</v>
      </c>
      <c r="W547" s="64">
        <v>2051.77</v>
      </c>
      <c r="X547" s="64">
        <v>2018.41</v>
      </c>
      <c r="Y547" s="64">
        <v>1994.09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2799.55</v>
      </c>
      <c r="C551" s="64">
        <v>2775.65</v>
      </c>
      <c r="D551" s="64">
        <v>2789.7</v>
      </c>
      <c r="E551" s="64">
        <v>2834.56</v>
      </c>
      <c r="F551" s="64">
        <v>2898.22</v>
      </c>
      <c r="G551" s="64">
        <v>2918.74</v>
      </c>
      <c r="H551" s="64">
        <v>3032.5</v>
      </c>
      <c r="I551" s="64">
        <v>3153.19</v>
      </c>
      <c r="J551" s="64">
        <v>3258.21</v>
      </c>
      <c r="K551" s="64">
        <v>3282.49</v>
      </c>
      <c r="L551" s="64">
        <v>3275.84</v>
      </c>
      <c r="M551" s="64">
        <v>3276.92</v>
      </c>
      <c r="N551" s="64">
        <v>3275.56</v>
      </c>
      <c r="O551" s="64">
        <v>3271.19</v>
      </c>
      <c r="P551" s="64">
        <v>3281.52</v>
      </c>
      <c r="Q551" s="64">
        <v>3300.94</v>
      </c>
      <c r="R551" s="64">
        <v>3305.21</v>
      </c>
      <c r="S551" s="64">
        <v>3287.63</v>
      </c>
      <c r="T551" s="64">
        <v>3281.92</v>
      </c>
      <c r="U551" s="64">
        <v>3292.96</v>
      </c>
      <c r="V551" s="64">
        <v>3232.09</v>
      </c>
      <c r="W551" s="64">
        <v>3056.73</v>
      </c>
      <c r="X551" s="64">
        <v>2924.57</v>
      </c>
      <c r="Y551" s="64">
        <v>2841.76</v>
      </c>
    </row>
    <row r="552" spans="1:25" x14ac:dyDescent="0.25">
      <c r="A552" s="113">
        <v>2</v>
      </c>
      <c r="B552" s="64">
        <v>2825.65</v>
      </c>
      <c r="C552" s="64">
        <v>2807.48</v>
      </c>
      <c r="D552" s="64">
        <v>2809.76</v>
      </c>
      <c r="E552" s="64">
        <v>2815.76</v>
      </c>
      <c r="F552" s="64">
        <v>2834.74</v>
      </c>
      <c r="G552" s="64">
        <v>2848.14</v>
      </c>
      <c r="H552" s="64">
        <v>2885.91</v>
      </c>
      <c r="I552" s="64">
        <v>3018.98</v>
      </c>
      <c r="J552" s="64">
        <v>3138.04</v>
      </c>
      <c r="K552" s="64">
        <v>3165.69</v>
      </c>
      <c r="L552" s="64">
        <v>3163.11</v>
      </c>
      <c r="M552" s="64">
        <v>3160.25</v>
      </c>
      <c r="N552" s="64">
        <v>3157.29</v>
      </c>
      <c r="O552" s="64">
        <v>3148.69</v>
      </c>
      <c r="P552" s="64">
        <v>3255.92</v>
      </c>
      <c r="Q552" s="64">
        <v>3277.68</v>
      </c>
      <c r="R552" s="64">
        <v>3269.16</v>
      </c>
      <c r="S552" s="64">
        <v>3270.5</v>
      </c>
      <c r="T552" s="64">
        <v>3227.27</v>
      </c>
      <c r="U552" s="64">
        <v>3263.5</v>
      </c>
      <c r="V552" s="64">
        <v>3061.88</v>
      </c>
      <c r="W552" s="64">
        <v>2962.15</v>
      </c>
      <c r="X552" s="64">
        <v>2869.04</v>
      </c>
      <c r="Y552" s="64">
        <v>2826.92</v>
      </c>
    </row>
    <row r="553" spans="1:25" x14ac:dyDescent="0.25">
      <c r="A553" s="113">
        <v>3</v>
      </c>
      <c r="B553" s="64">
        <v>2794.6</v>
      </c>
      <c r="C553" s="64">
        <v>2797.14</v>
      </c>
      <c r="D553" s="64">
        <v>2816.1</v>
      </c>
      <c r="E553" s="64">
        <v>2842.58</v>
      </c>
      <c r="F553" s="64">
        <v>2856.36</v>
      </c>
      <c r="G553" s="64">
        <v>2893.34</v>
      </c>
      <c r="H553" s="64">
        <v>3113</v>
      </c>
      <c r="I553" s="64">
        <v>3189.31</v>
      </c>
      <c r="J553" s="64">
        <v>3218.26</v>
      </c>
      <c r="K553" s="64">
        <v>3231.42</v>
      </c>
      <c r="L553" s="64">
        <v>3223.05</v>
      </c>
      <c r="M553" s="64">
        <v>3219.97</v>
      </c>
      <c r="N553" s="64">
        <v>3219.58</v>
      </c>
      <c r="O553" s="64">
        <v>3218.72</v>
      </c>
      <c r="P553" s="64">
        <v>3229.88</v>
      </c>
      <c r="Q553" s="64">
        <v>3234.74</v>
      </c>
      <c r="R553" s="64">
        <v>3230.23</v>
      </c>
      <c r="S553" s="64">
        <v>3222.08</v>
      </c>
      <c r="T553" s="64">
        <v>3112.64</v>
      </c>
      <c r="U553" s="64">
        <v>3120.48</v>
      </c>
      <c r="V553" s="64">
        <v>2988.8</v>
      </c>
      <c r="W553" s="64">
        <v>2914.96</v>
      </c>
      <c r="X553" s="64">
        <v>2835.64</v>
      </c>
      <c r="Y553" s="64">
        <v>2780.6</v>
      </c>
    </row>
    <row r="554" spans="1:25" x14ac:dyDescent="0.25">
      <c r="A554" s="113">
        <v>4</v>
      </c>
      <c r="B554" s="64">
        <v>2705.46</v>
      </c>
      <c r="C554" s="64">
        <v>2726.32</v>
      </c>
      <c r="D554" s="64">
        <v>2754.87</v>
      </c>
      <c r="E554" s="64">
        <v>2833.19</v>
      </c>
      <c r="F554" s="64">
        <v>2875.06</v>
      </c>
      <c r="G554" s="64">
        <v>2898.41</v>
      </c>
      <c r="H554" s="64">
        <v>3101.63</v>
      </c>
      <c r="I554" s="64">
        <v>3118.35</v>
      </c>
      <c r="J554" s="64">
        <v>3116.78</v>
      </c>
      <c r="K554" s="64">
        <v>3131.87</v>
      </c>
      <c r="L554" s="64">
        <v>3133.3</v>
      </c>
      <c r="M554" s="64">
        <v>3114.32</v>
      </c>
      <c r="N554" s="64">
        <v>3113.5</v>
      </c>
      <c r="O554" s="64">
        <v>3111.05</v>
      </c>
      <c r="P554" s="64">
        <v>3143.22</v>
      </c>
      <c r="Q554" s="64">
        <v>3150.86</v>
      </c>
      <c r="R554" s="64">
        <v>3144.53</v>
      </c>
      <c r="S554" s="64">
        <v>3142.53</v>
      </c>
      <c r="T554" s="64">
        <v>3018.73</v>
      </c>
      <c r="U554" s="64">
        <v>3034.66</v>
      </c>
      <c r="V554" s="64">
        <v>2980.31</v>
      </c>
      <c r="W554" s="64">
        <v>2937.77</v>
      </c>
      <c r="X554" s="64">
        <v>2871.34</v>
      </c>
      <c r="Y554" s="64">
        <v>2767.34</v>
      </c>
    </row>
    <row r="555" spans="1:25" x14ac:dyDescent="0.25">
      <c r="A555" s="113">
        <v>5</v>
      </c>
      <c r="B555" s="64">
        <v>2762.08</v>
      </c>
      <c r="C555" s="64">
        <v>2764.02</v>
      </c>
      <c r="D555" s="64">
        <v>2784.59</v>
      </c>
      <c r="E555" s="64">
        <v>2846.52</v>
      </c>
      <c r="F555" s="64">
        <v>2885.12</v>
      </c>
      <c r="G555" s="64">
        <v>2997.2</v>
      </c>
      <c r="H555" s="64">
        <v>3130.53</v>
      </c>
      <c r="I555" s="64">
        <v>3139.51</v>
      </c>
      <c r="J555" s="64">
        <v>3171.35</v>
      </c>
      <c r="K555" s="64">
        <v>3184.64</v>
      </c>
      <c r="L555" s="64">
        <v>3141.98</v>
      </c>
      <c r="M555" s="64">
        <v>3136.43</v>
      </c>
      <c r="N555" s="64">
        <v>3127.4</v>
      </c>
      <c r="O555" s="64">
        <v>3117.81</v>
      </c>
      <c r="P555" s="64">
        <v>3137.5</v>
      </c>
      <c r="Q555" s="64">
        <v>3148.64</v>
      </c>
      <c r="R555" s="64">
        <v>3222.7</v>
      </c>
      <c r="S555" s="64">
        <v>3203.76</v>
      </c>
      <c r="T555" s="64">
        <v>3098.41</v>
      </c>
      <c r="U555" s="64">
        <v>3039.7</v>
      </c>
      <c r="V555" s="64">
        <v>2957.58</v>
      </c>
      <c r="W555" s="64">
        <v>2881.39</v>
      </c>
      <c r="X555" s="64">
        <v>2835.01</v>
      </c>
      <c r="Y555" s="64">
        <v>2783.38</v>
      </c>
    </row>
    <row r="556" spans="1:25" x14ac:dyDescent="0.25">
      <c r="A556" s="113">
        <v>6</v>
      </c>
      <c r="B556" s="64">
        <v>2755.99</v>
      </c>
      <c r="C556" s="64">
        <v>2757.78</v>
      </c>
      <c r="D556" s="64">
        <v>2807.17</v>
      </c>
      <c r="E556" s="64">
        <v>2872.51</v>
      </c>
      <c r="F556" s="64">
        <v>2917.48</v>
      </c>
      <c r="G556" s="64">
        <v>2972.46</v>
      </c>
      <c r="H556" s="64">
        <v>3145.01</v>
      </c>
      <c r="I556" s="64">
        <v>3165.14</v>
      </c>
      <c r="J556" s="64">
        <v>3191.92</v>
      </c>
      <c r="K556" s="64">
        <v>3171.88</v>
      </c>
      <c r="L556" s="64">
        <v>3156.29</v>
      </c>
      <c r="M556" s="64">
        <v>3144.69</v>
      </c>
      <c r="N556" s="64">
        <v>3125.47</v>
      </c>
      <c r="O556" s="64">
        <v>3153.72</v>
      </c>
      <c r="P556" s="64">
        <v>3192.82</v>
      </c>
      <c r="Q556" s="64">
        <v>3221.24</v>
      </c>
      <c r="R556" s="64">
        <v>3213.97</v>
      </c>
      <c r="S556" s="64">
        <v>3188.34</v>
      </c>
      <c r="T556" s="64">
        <v>3084.98</v>
      </c>
      <c r="U556" s="64">
        <v>3032.02</v>
      </c>
      <c r="V556" s="64">
        <v>2915.79</v>
      </c>
      <c r="W556" s="64">
        <v>2885.43</v>
      </c>
      <c r="X556" s="64">
        <v>2843.45</v>
      </c>
      <c r="Y556" s="64">
        <v>2774.44</v>
      </c>
    </row>
    <row r="557" spans="1:25" x14ac:dyDescent="0.25">
      <c r="A557" s="113">
        <v>7</v>
      </c>
      <c r="B557" s="64">
        <v>2741.47</v>
      </c>
      <c r="C557" s="64">
        <v>2745.18</v>
      </c>
      <c r="D557" s="64">
        <v>2774.39</v>
      </c>
      <c r="E557" s="64">
        <v>2853.62</v>
      </c>
      <c r="F557" s="64">
        <v>2894.21</v>
      </c>
      <c r="G557" s="64">
        <v>2992.76</v>
      </c>
      <c r="H557" s="64">
        <v>3137.43</v>
      </c>
      <c r="I557" s="64">
        <v>3202.25</v>
      </c>
      <c r="J557" s="64">
        <v>3202.09</v>
      </c>
      <c r="K557" s="64">
        <v>3202.5</v>
      </c>
      <c r="L557" s="64">
        <v>3182.52</v>
      </c>
      <c r="M557" s="64">
        <v>3169.63</v>
      </c>
      <c r="N557" s="64">
        <v>3167.78</v>
      </c>
      <c r="O557" s="64">
        <v>3183.11</v>
      </c>
      <c r="P557" s="64">
        <v>3204.62</v>
      </c>
      <c r="Q557" s="64">
        <v>3203.62</v>
      </c>
      <c r="R557" s="64">
        <v>3193.93</v>
      </c>
      <c r="S557" s="64">
        <v>3155.68</v>
      </c>
      <c r="T557" s="64">
        <v>3077.65</v>
      </c>
      <c r="U557" s="64">
        <v>3026.17</v>
      </c>
      <c r="V557" s="64">
        <v>3040.24</v>
      </c>
      <c r="W557" s="64">
        <v>3036.97</v>
      </c>
      <c r="X557" s="64">
        <v>2932.21</v>
      </c>
      <c r="Y557" s="64">
        <v>2898.35</v>
      </c>
    </row>
    <row r="558" spans="1:25" x14ac:dyDescent="0.25">
      <c r="A558" s="113">
        <v>8</v>
      </c>
      <c r="B558" s="64">
        <v>3051.85</v>
      </c>
      <c r="C558" s="64">
        <v>2925.2</v>
      </c>
      <c r="D558" s="64">
        <v>2919.97</v>
      </c>
      <c r="E558" s="64">
        <v>2926.35</v>
      </c>
      <c r="F558" s="64">
        <v>3013.02</v>
      </c>
      <c r="G558" s="64">
        <v>3071.84</v>
      </c>
      <c r="H558" s="64">
        <v>3168.11</v>
      </c>
      <c r="I558" s="64">
        <v>3295.09</v>
      </c>
      <c r="J558" s="64">
        <v>3289.27</v>
      </c>
      <c r="K558" s="64">
        <v>3290.93</v>
      </c>
      <c r="L558" s="64">
        <v>3305.38</v>
      </c>
      <c r="M558" s="64">
        <v>3302.73</v>
      </c>
      <c r="N558" s="64">
        <v>3311.74</v>
      </c>
      <c r="O558" s="64">
        <v>3306.33</v>
      </c>
      <c r="P558" s="64">
        <v>3326.21</v>
      </c>
      <c r="Q558" s="64">
        <v>3330.29</v>
      </c>
      <c r="R558" s="64">
        <v>3314.18</v>
      </c>
      <c r="S558" s="64">
        <v>3303.18</v>
      </c>
      <c r="T558" s="64">
        <v>3287.85</v>
      </c>
      <c r="U558" s="64">
        <v>3311.82</v>
      </c>
      <c r="V558" s="64">
        <v>3285.1</v>
      </c>
      <c r="W558" s="64">
        <v>3109.37</v>
      </c>
      <c r="X558" s="64">
        <v>2961.01</v>
      </c>
      <c r="Y558" s="64">
        <v>2865.14</v>
      </c>
    </row>
    <row r="559" spans="1:25" x14ac:dyDescent="0.25">
      <c r="A559" s="113">
        <v>9</v>
      </c>
      <c r="B559" s="64">
        <v>2837.58</v>
      </c>
      <c r="C559" s="64">
        <v>2831.95</v>
      </c>
      <c r="D559" s="64">
        <v>2839.02</v>
      </c>
      <c r="E559" s="64">
        <v>2854.81</v>
      </c>
      <c r="F559" s="64">
        <v>2882.55</v>
      </c>
      <c r="G559" s="64">
        <v>2917.96</v>
      </c>
      <c r="H559" s="64">
        <v>2987.23</v>
      </c>
      <c r="I559" s="64">
        <v>3081.97</v>
      </c>
      <c r="J559" s="64">
        <v>3120.33</v>
      </c>
      <c r="K559" s="64">
        <v>3290.57</v>
      </c>
      <c r="L559" s="64">
        <v>3280.81</v>
      </c>
      <c r="M559" s="64">
        <v>3289.48</v>
      </c>
      <c r="N559" s="64">
        <v>3279.07</v>
      </c>
      <c r="O559" s="64">
        <v>3288.59</v>
      </c>
      <c r="P559" s="64">
        <v>3294.18</v>
      </c>
      <c r="Q559" s="64">
        <v>3326.95</v>
      </c>
      <c r="R559" s="64">
        <v>3316.22</v>
      </c>
      <c r="S559" s="64">
        <v>3300.05</v>
      </c>
      <c r="T559" s="64">
        <v>3301.18</v>
      </c>
      <c r="U559" s="64">
        <v>3326.11</v>
      </c>
      <c r="V559" s="64">
        <v>3282.47</v>
      </c>
      <c r="W559" s="64">
        <v>3115.1</v>
      </c>
      <c r="X559" s="64">
        <v>2977.99</v>
      </c>
      <c r="Y559" s="64">
        <v>2885.88</v>
      </c>
    </row>
    <row r="560" spans="1:25" x14ac:dyDescent="0.25">
      <c r="A560" s="113">
        <v>10</v>
      </c>
      <c r="B560" s="64">
        <v>2880.9</v>
      </c>
      <c r="C560" s="64">
        <v>2881.36</v>
      </c>
      <c r="D560" s="64">
        <v>2888.64</v>
      </c>
      <c r="E560" s="64">
        <v>2944.03</v>
      </c>
      <c r="F560" s="64">
        <v>3030.93</v>
      </c>
      <c r="G560" s="64">
        <v>3129.68</v>
      </c>
      <c r="H560" s="64">
        <v>3286.57</v>
      </c>
      <c r="I560" s="64">
        <v>3286.68</v>
      </c>
      <c r="J560" s="64">
        <v>3284.09</v>
      </c>
      <c r="K560" s="64">
        <v>3285.08</v>
      </c>
      <c r="L560" s="64">
        <v>3285.13</v>
      </c>
      <c r="M560" s="64">
        <v>3281.73</v>
      </c>
      <c r="N560" s="64">
        <v>3272.69</v>
      </c>
      <c r="O560" s="64">
        <v>3275.34</v>
      </c>
      <c r="P560" s="64">
        <v>3284.68</v>
      </c>
      <c r="Q560" s="64">
        <v>3284.9</v>
      </c>
      <c r="R560" s="64">
        <v>3285.88</v>
      </c>
      <c r="S560" s="64">
        <v>3284.98</v>
      </c>
      <c r="T560" s="64">
        <v>3190.71</v>
      </c>
      <c r="U560" s="64">
        <v>3081.4</v>
      </c>
      <c r="V560" s="64">
        <v>3011.4</v>
      </c>
      <c r="W560" s="64">
        <v>2937.99</v>
      </c>
      <c r="X560" s="64">
        <v>2892.9</v>
      </c>
      <c r="Y560" s="64">
        <v>2853.56</v>
      </c>
    </row>
    <row r="561" spans="1:25" x14ac:dyDescent="0.25">
      <c r="A561" s="113">
        <v>11</v>
      </c>
      <c r="B561" s="64">
        <v>2790.52</v>
      </c>
      <c r="C561" s="64">
        <v>2792.82</v>
      </c>
      <c r="D561" s="64">
        <v>2820.09</v>
      </c>
      <c r="E561" s="64">
        <v>2940.01</v>
      </c>
      <c r="F561" s="64">
        <v>2999.12</v>
      </c>
      <c r="G561" s="64">
        <v>3075.49</v>
      </c>
      <c r="H561" s="64">
        <v>3107.54</v>
      </c>
      <c r="I561" s="64">
        <v>3105.29</v>
      </c>
      <c r="J561" s="64">
        <v>3103.44</v>
      </c>
      <c r="K561" s="64">
        <v>3103.11</v>
      </c>
      <c r="L561" s="64">
        <v>3103.26</v>
      </c>
      <c r="M561" s="64">
        <v>3103.03</v>
      </c>
      <c r="N561" s="64">
        <v>3104</v>
      </c>
      <c r="O561" s="64">
        <v>3100.94</v>
      </c>
      <c r="P561" s="64">
        <v>3101.44</v>
      </c>
      <c r="Q561" s="64">
        <v>3251.96</v>
      </c>
      <c r="R561" s="64">
        <v>3233.94</v>
      </c>
      <c r="S561" s="64">
        <v>3104.23</v>
      </c>
      <c r="T561" s="64">
        <v>3062.81</v>
      </c>
      <c r="U561" s="64">
        <v>3050.42</v>
      </c>
      <c r="V561" s="64">
        <v>2960.87</v>
      </c>
      <c r="W561" s="64">
        <v>2908.31</v>
      </c>
      <c r="X561" s="64">
        <v>2868.98</v>
      </c>
      <c r="Y561" s="64">
        <v>2796.88</v>
      </c>
    </row>
    <row r="562" spans="1:25" x14ac:dyDescent="0.25">
      <c r="A562" s="113">
        <v>12</v>
      </c>
      <c r="B562" s="64">
        <v>2796.76</v>
      </c>
      <c r="C562" s="64">
        <v>2805.28</v>
      </c>
      <c r="D562" s="64">
        <v>2871.02</v>
      </c>
      <c r="E562" s="64">
        <v>2903.48</v>
      </c>
      <c r="F562" s="64">
        <v>2935.4</v>
      </c>
      <c r="G562" s="64">
        <v>3009.6</v>
      </c>
      <c r="H562" s="64">
        <v>3141.77</v>
      </c>
      <c r="I562" s="64">
        <v>3249.05</v>
      </c>
      <c r="J562" s="64">
        <v>3250.71</v>
      </c>
      <c r="K562" s="64">
        <v>3264.44</v>
      </c>
      <c r="L562" s="64">
        <v>3260.78</v>
      </c>
      <c r="M562" s="64">
        <v>3252.34</v>
      </c>
      <c r="N562" s="64">
        <v>3144.33</v>
      </c>
      <c r="O562" s="64">
        <v>3119.18</v>
      </c>
      <c r="P562" s="64">
        <v>3277.33</v>
      </c>
      <c r="Q562" s="64">
        <v>3285.24</v>
      </c>
      <c r="R562" s="64">
        <v>3299.87</v>
      </c>
      <c r="S562" s="64">
        <v>3263.07</v>
      </c>
      <c r="T562" s="64">
        <v>3083.98</v>
      </c>
      <c r="U562" s="64">
        <v>3080.18</v>
      </c>
      <c r="V562" s="64">
        <v>3031.45</v>
      </c>
      <c r="W562" s="64">
        <v>2972.31</v>
      </c>
      <c r="X562" s="64">
        <v>2917.42</v>
      </c>
      <c r="Y562" s="64">
        <v>2869.89</v>
      </c>
    </row>
    <row r="563" spans="1:25" x14ac:dyDescent="0.25">
      <c r="A563" s="113">
        <v>13</v>
      </c>
      <c r="B563" s="64">
        <v>2830.99</v>
      </c>
      <c r="C563" s="64">
        <v>2836.87</v>
      </c>
      <c r="D563" s="64">
        <v>2872.33</v>
      </c>
      <c r="E563" s="64">
        <v>2914.05</v>
      </c>
      <c r="F563" s="64">
        <v>2939.88</v>
      </c>
      <c r="G563" s="64">
        <v>3018.21</v>
      </c>
      <c r="H563" s="64">
        <v>3248.04</v>
      </c>
      <c r="I563" s="64">
        <v>3276.17</v>
      </c>
      <c r="J563" s="64">
        <v>3266.54</v>
      </c>
      <c r="K563" s="64">
        <v>3269.59</v>
      </c>
      <c r="L563" s="64">
        <v>3248.96</v>
      </c>
      <c r="M563" s="64">
        <v>3246.01</v>
      </c>
      <c r="N563" s="64">
        <v>3238.66</v>
      </c>
      <c r="O563" s="64">
        <v>3251.88</v>
      </c>
      <c r="P563" s="64">
        <v>3299.98</v>
      </c>
      <c r="Q563" s="64">
        <v>3301.05</v>
      </c>
      <c r="R563" s="64">
        <v>3292.98</v>
      </c>
      <c r="S563" s="64">
        <v>3251.64</v>
      </c>
      <c r="T563" s="64">
        <v>3091.72</v>
      </c>
      <c r="U563" s="64">
        <v>3087.21</v>
      </c>
      <c r="V563" s="64">
        <v>3038.96</v>
      </c>
      <c r="W563" s="64">
        <v>2980.73</v>
      </c>
      <c r="X563" s="64">
        <v>2933.88</v>
      </c>
      <c r="Y563" s="64">
        <v>2907.45</v>
      </c>
    </row>
    <row r="564" spans="1:25" x14ac:dyDescent="0.25">
      <c r="A564" s="113">
        <v>14</v>
      </c>
      <c r="B564" s="64">
        <v>2888.42</v>
      </c>
      <c r="C564" s="64">
        <v>2883.84</v>
      </c>
      <c r="D564" s="64">
        <v>2912.88</v>
      </c>
      <c r="E564" s="64">
        <v>2946.49</v>
      </c>
      <c r="F564" s="64">
        <v>2990.83</v>
      </c>
      <c r="G564" s="64">
        <v>3095.15</v>
      </c>
      <c r="H564" s="64">
        <v>3254.43</v>
      </c>
      <c r="I564" s="64">
        <v>3260.26</v>
      </c>
      <c r="J564" s="64">
        <v>3251.34</v>
      </c>
      <c r="K564" s="64">
        <v>3189.43</v>
      </c>
      <c r="L564" s="64">
        <v>3120.14</v>
      </c>
      <c r="M564" s="64">
        <v>3127.48</v>
      </c>
      <c r="N564" s="64">
        <v>3129.39</v>
      </c>
      <c r="O564" s="64">
        <v>3133.71</v>
      </c>
      <c r="P564" s="64">
        <v>3257.97</v>
      </c>
      <c r="Q564" s="64">
        <v>3273.98</v>
      </c>
      <c r="R564" s="64">
        <v>3264.32</v>
      </c>
      <c r="S564" s="64">
        <v>3225.6</v>
      </c>
      <c r="T564" s="64">
        <v>3086.1</v>
      </c>
      <c r="U564" s="64">
        <v>3060.89</v>
      </c>
      <c r="V564" s="64">
        <v>2976.52</v>
      </c>
      <c r="W564" s="64">
        <v>2964.49</v>
      </c>
      <c r="X564" s="64">
        <v>2888.04</v>
      </c>
      <c r="Y564" s="64">
        <v>2867.59</v>
      </c>
    </row>
    <row r="565" spans="1:25" x14ac:dyDescent="0.25">
      <c r="A565" s="113">
        <v>15</v>
      </c>
      <c r="B565" s="64">
        <v>2863.45</v>
      </c>
      <c r="C565" s="64">
        <v>2826.6</v>
      </c>
      <c r="D565" s="64">
        <v>2783.83</v>
      </c>
      <c r="E565" s="64">
        <v>2851.57</v>
      </c>
      <c r="F565" s="64">
        <v>2887.05</v>
      </c>
      <c r="G565" s="64">
        <v>2954.39</v>
      </c>
      <c r="H565" s="64">
        <v>2983.79</v>
      </c>
      <c r="I565" s="64">
        <v>3112.18</v>
      </c>
      <c r="J565" s="64">
        <v>3107.59</v>
      </c>
      <c r="K565" s="64">
        <v>3106.25</v>
      </c>
      <c r="L565" s="64">
        <v>3102.99</v>
      </c>
      <c r="M565" s="64">
        <v>3107.54</v>
      </c>
      <c r="N565" s="64">
        <v>3106.44</v>
      </c>
      <c r="O565" s="64">
        <v>3104.25</v>
      </c>
      <c r="P565" s="64">
        <v>3224.04</v>
      </c>
      <c r="Q565" s="64">
        <v>3239.82</v>
      </c>
      <c r="R565" s="64">
        <v>3233.17</v>
      </c>
      <c r="S565" s="64">
        <v>3217.96</v>
      </c>
      <c r="T565" s="64">
        <v>3068.89</v>
      </c>
      <c r="U565" s="64">
        <v>3096.84</v>
      </c>
      <c r="V565" s="64">
        <v>3048.05</v>
      </c>
      <c r="W565" s="64">
        <v>2983.5</v>
      </c>
      <c r="X565" s="64">
        <v>2914.54</v>
      </c>
      <c r="Y565" s="64">
        <v>2850.14</v>
      </c>
    </row>
    <row r="566" spans="1:25" x14ac:dyDescent="0.25">
      <c r="A566" s="113">
        <v>16</v>
      </c>
      <c r="B566" s="64">
        <v>2827.75</v>
      </c>
      <c r="C566" s="64">
        <v>2813.83</v>
      </c>
      <c r="D566" s="64">
        <v>2821.4</v>
      </c>
      <c r="E566" s="64">
        <v>2828.35</v>
      </c>
      <c r="F566" s="64">
        <v>2854.16</v>
      </c>
      <c r="G566" s="64">
        <v>2895.03</v>
      </c>
      <c r="H566" s="64">
        <v>2909</v>
      </c>
      <c r="I566" s="64">
        <v>2963.56</v>
      </c>
      <c r="J566" s="64">
        <v>3002.57</v>
      </c>
      <c r="K566" s="64">
        <v>3097.17</v>
      </c>
      <c r="L566" s="64">
        <v>3089.08</v>
      </c>
      <c r="M566" s="64">
        <v>3098.53</v>
      </c>
      <c r="N566" s="64">
        <v>3093.57</v>
      </c>
      <c r="O566" s="64">
        <v>3113.3</v>
      </c>
      <c r="P566" s="64">
        <v>3134.36</v>
      </c>
      <c r="Q566" s="64">
        <v>3247.85</v>
      </c>
      <c r="R566" s="64">
        <v>3270.38</v>
      </c>
      <c r="S566" s="64">
        <v>3233.46</v>
      </c>
      <c r="T566" s="64">
        <v>3091.05</v>
      </c>
      <c r="U566" s="64">
        <v>3110.05</v>
      </c>
      <c r="V566" s="64">
        <v>3044.69</v>
      </c>
      <c r="W566" s="64">
        <v>2937.66</v>
      </c>
      <c r="X566" s="64">
        <v>2905.64</v>
      </c>
      <c r="Y566" s="64">
        <v>2827.11</v>
      </c>
    </row>
    <row r="567" spans="1:25" x14ac:dyDescent="0.25">
      <c r="A567" s="113">
        <v>17</v>
      </c>
      <c r="B567" s="64">
        <v>2708.82</v>
      </c>
      <c r="C567" s="64">
        <v>2713.4</v>
      </c>
      <c r="D567" s="64">
        <v>2750.43</v>
      </c>
      <c r="E567" s="64">
        <v>2825.49</v>
      </c>
      <c r="F567" s="64">
        <v>2889.55</v>
      </c>
      <c r="G567" s="64">
        <v>2958.19</v>
      </c>
      <c r="H567" s="64">
        <v>3087.24</v>
      </c>
      <c r="I567" s="64">
        <v>3107.72</v>
      </c>
      <c r="J567" s="64">
        <v>3128.63</v>
      </c>
      <c r="K567" s="64">
        <v>3128.68</v>
      </c>
      <c r="L567" s="64">
        <v>3117.16</v>
      </c>
      <c r="M567" s="64">
        <v>3113.44</v>
      </c>
      <c r="N567" s="64">
        <v>3106.13</v>
      </c>
      <c r="O567" s="64">
        <v>3114.86</v>
      </c>
      <c r="P567" s="64">
        <v>3144.99</v>
      </c>
      <c r="Q567" s="64">
        <v>3145.51</v>
      </c>
      <c r="R567" s="64">
        <v>3149.16</v>
      </c>
      <c r="S567" s="64">
        <v>3108.71</v>
      </c>
      <c r="T567" s="64">
        <v>3073.07</v>
      </c>
      <c r="U567" s="64">
        <v>3104</v>
      </c>
      <c r="V567" s="64">
        <v>3000.19</v>
      </c>
      <c r="W567" s="64">
        <v>2936.43</v>
      </c>
      <c r="X567" s="64">
        <v>2884.88</v>
      </c>
      <c r="Y567" s="64">
        <v>2797.09</v>
      </c>
    </row>
    <row r="568" spans="1:25" x14ac:dyDescent="0.25">
      <c r="A568" s="113">
        <v>18</v>
      </c>
      <c r="B568" s="64">
        <v>2781.82</v>
      </c>
      <c r="C568" s="64">
        <v>2781.99</v>
      </c>
      <c r="D568" s="64">
        <v>2811.34</v>
      </c>
      <c r="E568" s="64">
        <v>2892.15</v>
      </c>
      <c r="F568" s="64">
        <v>2934.73</v>
      </c>
      <c r="G568" s="64">
        <v>3019.96</v>
      </c>
      <c r="H568" s="64">
        <v>3151.49</v>
      </c>
      <c r="I568" s="64">
        <v>3244.25</v>
      </c>
      <c r="J568" s="64">
        <v>3253.41</v>
      </c>
      <c r="K568" s="64">
        <v>3258.95</v>
      </c>
      <c r="L568" s="64">
        <v>3248.64</v>
      </c>
      <c r="M568" s="64">
        <v>3242.67</v>
      </c>
      <c r="N568" s="64">
        <v>3240.01</v>
      </c>
      <c r="O568" s="64">
        <v>3253.69</v>
      </c>
      <c r="P568" s="64">
        <v>3322.32</v>
      </c>
      <c r="Q568" s="64">
        <v>3321.57</v>
      </c>
      <c r="R568" s="64">
        <v>3310.5</v>
      </c>
      <c r="S568" s="64">
        <v>3258.27</v>
      </c>
      <c r="T568" s="64">
        <v>3157.89</v>
      </c>
      <c r="U568" s="64">
        <v>3163.34</v>
      </c>
      <c r="V568" s="64">
        <v>3003.41</v>
      </c>
      <c r="W568" s="64">
        <v>2947.08</v>
      </c>
      <c r="X568" s="64">
        <v>2866.19</v>
      </c>
      <c r="Y568" s="64">
        <v>2824.38</v>
      </c>
    </row>
    <row r="569" spans="1:25" x14ac:dyDescent="0.25">
      <c r="A569" s="113">
        <v>19</v>
      </c>
      <c r="B569" s="64">
        <v>2730.91</v>
      </c>
      <c r="C569" s="64">
        <v>2738.35</v>
      </c>
      <c r="D569" s="64">
        <v>2771.67</v>
      </c>
      <c r="E569" s="64">
        <v>2836.26</v>
      </c>
      <c r="F569" s="64">
        <v>2899.23</v>
      </c>
      <c r="G569" s="64">
        <v>2978.2</v>
      </c>
      <c r="H569" s="64">
        <v>3093.2</v>
      </c>
      <c r="I569" s="64">
        <v>3121.99</v>
      </c>
      <c r="J569" s="64">
        <v>3119</v>
      </c>
      <c r="K569" s="64">
        <v>3122.3</v>
      </c>
      <c r="L569" s="64">
        <v>3119.11</v>
      </c>
      <c r="M569" s="64">
        <v>3117.2</v>
      </c>
      <c r="N569" s="64">
        <v>3115.29</v>
      </c>
      <c r="O569" s="64">
        <v>3122.59</v>
      </c>
      <c r="P569" s="64">
        <v>3141.33</v>
      </c>
      <c r="Q569" s="64">
        <v>3136.79</v>
      </c>
      <c r="R569" s="64">
        <v>3120.76</v>
      </c>
      <c r="S569" s="64">
        <v>3110.27</v>
      </c>
      <c r="T569" s="64">
        <v>3042.36</v>
      </c>
      <c r="U569" s="64">
        <v>3061.03</v>
      </c>
      <c r="V569" s="64">
        <v>2968.35</v>
      </c>
      <c r="W569" s="64">
        <v>2903.64</v>
      </c>
      <c r="X569" s="64">
        <v>2857.33</v>
      </c>
      <c r="Y569" s="64">
        <v>2775.3</v>
      </c>
    </row>
    <row r="570" spans="1:25" x14ac:dyDescent="0.25">
      <c r="A570" s="113">
        <v>20</v>
      </c>
      <c r="B570" s="64">
        <v>2682.37</v>
      </c>
      <c r="C570" s="64">
        <v>2731.61</v>
      </c>
      <c r="D570" s="64">
        <v>2756.87</v>
      </c>
      <c r="E570" s="64">
        <v>2874.51</v>
      </c>
      <c r="F570" s="64">
        <v>2866.13</v>
      </c>
      <c r="G570" s="64">
        <v>2914.74</v>
      </c>
      <c r="H570" s="64">
        <v>3072.12</v>
      </c>
      <c r="I570" s="64">
        <v>3108.12</v>
      </c>
      <c r="J570" s="64">
        <v>3115.47</v>
      </c>
      <c r="K570" s="64">
        <v>3120.39</v>
      </c>
      <c r="L570" s="64">
        <v>3112.14</v>
      </c>
      <c r="M570" s="64">
        <v>3104.64</v>
      </c>
      <c r="N570" s="64">
        <v>3106.28</v>
      </c>
      <c r="O570" s="64">
        <v>3113.25</v>
      </c>
      <c r="P570" s="64">
        <v>3135.36</v>
      </c>
      <c r="Q570" s="64">
        <v>3128.97</v>
      </c>
      <c r="R570" s="64">
        <v>3116.95</v>
      </c>
      <c r="S570" s="64">
        <v>3087.37</v>
      </c>
      <c r="T570" s="64">
        <v>3017.15</v>
      </c>
      <c r="U570" s="64">
        <v>3028.61</v>
      </c>
      <c r="V570" s="64">
        <v>2944.94</v>
      </c>
      <c r="W570" s="64">
        <v>2882.83</v>
      </c>
      <c r="X570" s="64">
        <v>2839.3</v>
      </c>
      <c r="Y570" s="64">
        <v>2706.35</v>
      </c>
    </row>
    <row r="571" spans="1:25" x14ac:dyDescent="0.25">
      <c r="A571" s="113">
        <v>21</v>
      </c>
      <c r="B571" s="64">
        <v>2736.21</v>
      </c>
      <c r="C571" s="64">
        <v>2728.42</v>
      </c>
      <c r="D571" s="64">
        <v>2751.66</v>
      </c>
      <c r="E571" s="64">
        <v>2852.57</v>
      </c>
      <c r="F571" s="64">
        <v>2881.34</v>
      </c>
      <c r="G571" s="64">
        <v>2917.31</v>
      </c>
      <c r="H571" s="64">
        <v>3018.23</v>
      </c>
      <c r="I571" s="64">
        <v>3104.21</v>
      </c>
      <c r="J571" s="64">
        <v>3137.8</v>
      </c>
      <c r="K571" s="64">
        <v>3138.89</v>
      </c>
      <c r="L571" s="64">
        <v>3137.46</v>
      </c>
      <c r="M571" s="64">
        <v>3138.39</v>
      </c>
      <c r="N571" s="64">
        <v>3140.18</v>
      </c>
      <c r="O571" s="64">
        <v>3139.52</v>
      </c>
      <c r="P571" s="64">
        <v>3150.69</v>
      </c>
      <c r="Q571" s="64">
        <v>3139.89</v>
      </c>
      <c r="R571" s="64">
        <v>3140.12</v>
      </c>
      <c r="S571" s="64">
        <v>3140.45</v>
      </c>
      <c r="T571" s="64">
        <v>3107.38</v>
      </c>
      <c r="U571" s="64">
        <v>3141.31</v>
      </c>
      <c r="V571" s="64">
        <v>3065.63</v>
      </c>
      <c r="W571" s="64">
        <v>3000</v>
      </c>
      <c r="X571" s="64">
        <v>2937.57</v>
      </c>
      <c r="Y571" s="64">
        <v>2815.15</v>
      </c>
    </row>
    <row r="572" spans="1:25" x14ac:dyDescent="0.25">
      <c r="A572" s="113">
        <v>22</v>
      </c>
      <c r="B572" s="64">
        <v>2775.05</v>
      </c>
      <c r="C572" s="64">
        <v>2776.13</v>
      </c>
      <c r="D572" s="64">
        <v>2777.22</v>
      </c>
      <c r="E572" s="64">
        <v>2800.76</v>
      </c>
      <c r="F572" s="64">
        <v>2889.79</v>
      </c>
      <c r="G572" s="64">
        <v>2902.29</v>
      </c>
      <c r="H572" s="64">
        <v>2951.59</v>
      </c>
      <c r="I572" s="64">
        <v>3040.42</v>
      </c>
      <c r="J572" s="64">
        <v>3150.19</v>
      </c>
      <c r="K572" s="64">
        <v>3256.66</v>
      </c>
      <c r="L572" s="64">
        <v>3251.54</v>
      </c>
      <c r="M572" s="64">
        <v>3251.41</v>
      </c>
      <c r="N572" s="64">
        <v>3152.66</v>
      </c>
      <c r="O572" s="64">
        <v>3260.84</v>
      </c>
      <c r="P572" s="64">
        <v>3324.82</v>
      </c>
      <c r="Q572" s="64">
        <v>3327.23</v>
      </c>
      <c r="R572" s="64">
        <v>3301.98</v>
      </c>
      <c r="S572" s="64">
        <v>3250.72</v>
      </c>
      <c r="T572" s="64">
        <v>3149.09</v>
      </c>
      <c r="U572" s="64">
        <v>3160.14</v>
      </c>
      <c r="V572" s="64">
        <v>3082.19</v>
      </c>
      <c r="W572" s="64">
        <v>2992.53</v>
      </c>
      <c r="X572" s="64">
        <v>2855.15</v>
      </c>
      <c r="Y572" s="64">
        <v>2768.27</v>
      </c>
    </row>
    <row r="573" spans="1:25" x14ac:dyDescent="0.25">
      <c r="A573" s="113">
        <v>23</v>
      </c>
      <c r="B573" s="64">
        <v>2844.32</v>
      </c>
      <c r="C573" s="64">
        <v>2834.16</v>
      </c>
      <c r="D573" s="64">
        <v>2833.94</v>
      </c>
      <c r="E573" s="64">
        <v>2842.25</v>
      </c>
      <c r="F573" s="64">
        <v>2869.78</v>
      </c>
      <c r="G573" s="64">
        <v>2878.21</v>
      </c>
      <c r="H573" s="64">
        <v>2891.61</v>
      </c>
      <c r="I573" s="64">
        <v>2967.82</v>
      </c>
      <c r="J573" s="64">
        <v>3129.73</v>
      </c>
      <c r="K573" s="64">
        <v>3207.07</v>
      </c>
      <c r="L573" s="64">
        <v>3200.08</v>
      </c>
      <c r="M573" s="64">
        <v>3125.37</v>
      </c>
      <c r="N573" s="64">
        <v>3125.88</v>
      </c>
      <c r="O573" s="64">
        <v>3128.43</v>
      </c>
      <c r="P573" s="64">
        <v>3238.86</v>
      </c>
      <c r="Q573" s="64">
        <v>3266.47</v>
      </c>
      <c r="R573" s="64">
        <v>3249.69</v>
      </c>
      <c r="S573" s="64">
        <v>3210.94</v>
      </c>
      <c r="T573" s="64">
        <v>3047.4</v>
      </c>
      <c r="U573" s="64">
        <v>3090.63</v>
      </c>
      <c r="V573" s="64">
        <v>3024.67</v>
      </c>
      <c r="W573" s="64">
        <v>2949.32</v>
      </c>
      <c r="X573" s="64">
        <v>2871.09</v>
      </c>
      <c r="Y573" s="64">
        <v>2836.13</v>
      </c>
    </row>
    <row r="574" spans="1:25" x14ac:dyDescent="0.25">
      <c r="A574" s="113">
        <v>24</v>
      </c>
      <c r="B574" s="64">
        <v>2864.15</v>
      </c>
      <c r="C574" s="64">
        <v>2852.6</v>
      </c>
      <c r="D574" s="64">
        <v>2866</v>
      </c>
      <c r="E574" s="64">
        <v>2909.08</v>
      </c>
      <c r="F574" s="64">
        <v>2978.52</v>
      </c>
      <c r="G574" s="64">
        <v>3017.33</v>
      </c>
      <c r="H574" s="64">
        <v>3158.08</v>
      </c>
      <c r="I574" s="64">
        <v>3227.02</v>
      </c>
      <c r="J574" s="64">
        <v>3241.73</v>
      </c>
      <c r="K574" s="64">
        <v>3245.16</v>
      </c>
      <c r="L574" s="64">
        <v>3233.51</v>
      </c>
      <c r="M574" s="64">
        <v>3225.5</v>
      </c>
      <c r="N574" s="64">
        <v>3234.96</v>
      </c>
      <c r="O574" s="64">
        <v>3271.07</v>
      </c>
      <c r="P574" s="64">
        <v>3284.24</v>
      </c>
      <c r="Q574" s="64">
        <v>3283.27</v>
      </c>
      <c r="R574" s="64">
        <v>3259.88</v>
      </c>
      <c r="S574" s="64">
        <v>3232.25</v>
      </c>
      <c r="T574" s="64">
        <v>3241.09</v>
      </c>
      <c r="U574" s="64">
        <v>3151.51</v>
      </c>
      <c r="V574" s="64">
        <v>3073.64</v>
      </c>
      <c r="W574" s="64">
        <v>3008.57</v>
      </c>
      <c r="X574" s="64">
        <v>2901.88</v>
      </c>
      <c r="Y574" s="64">
        <v>2870.46</v>
      </c>
    </row>
    <row r="575" spans="1:25" x14ac:dyDescent="0.25">
      <c r="A575" s="113">
        <v>25</v>
      </c>
      <c r="B575" s="64">
        <v>2857.68</v>
      </c>
      <c r="C575" s="64">
        <v>2845.85</v>
      </c>
      <c r="D575" s="64">
        <v>2905.06</v>
      </c>
      <c r="E575" s="64">
        <v>3015.39</v>
      </c>
      <c r="F575" s="64">
        <v>3024.61</v>
      </c>
      <c r="G575" s="64">
        <v>3029.02</v>
      </c>
      <c r="H575" s="64">
        <v>3103.09</v>
      </c>
      <c r="I575" s="64">
        <v>3139.97</v>
      </c>
      <c r="J575" s="64">
        <v>3142.23</v>
      </c>
      <c r="K575" s="64">
        <v>3141.31</v>
      </c>
      <c r="L575" s="64">
        <v>3139.04</v>
      </c>
      <c r="M575" s="64">
        <v>3136.39</v>
      </c>
      <c r="N575" s="64">
        <v>3150.43</v>
      </c>
      <c r="O575" s="64">
        <v>3200.41</v>
      </c>
      <c r="P575" s="64">
        <v>3261.61</v>
      </c>
      <c r="Q575" s="64">
        <v>3264.75</v>
      </c>
      <c r="R575" s="64">
        <v>3151.02</v>
      </c>
      <c r="S575" s="64">
        <v>3132.76</v>
      </c>
      <c r="T575" s="64">
        <v>3129.59</v>
      </c>
      <c r="U575" s="64">
        <v>3114.65</v>
      </c>
      <c r="V575" s="64">
        <v>3080.91</v>
      </c>
      <c r="W575" s="64">
        <v>3055.03</v>
      </c>
      <c r="X575" s="64">
        <v>3023.81</v>
      </c>
      <c r="Y575" s="64">
        <v>2972</v>
      </c>
    </row>
    <row r="576" spans="1:25" x14ac:dyDescent="0.25">
      <c r="A576" s="113">
        <v>26</v>
      </c>
      <c r="B576" s="64">
        <v>2892.54</v>
      </c>
      <c r="C576" s="64">
        <v>2894.04</v>
      </c>
      <c r="D576" s="64">
        <v>2936.02</v>
      </c>
      <c r="E576" s="64">
        <v>3033.14</v>
      </c>
      <c r="F576" s="64">
        <v>3044.73</v>
      </c>
      <c r="G576" s="64">
        <v>3015.83</v>
      </c>
      <c r="H576" s="64">
        <v>3081.26</v>
      </c>
      <c r="I576" s="64">
        <v>3123.91</v>
      </c>
      <c r="J576" s="64">
        <v>3144.06</v>
      </c>
      <c r="K576" s="64">
        <v>3142.8</v>
      </c>
      <c r="L576" s="64">
        <v>3143.07</v>
      </c>
      <c r="M576" s="64">
        <v>3146.15</v>
      </c>
      <c r="N576" s="64">
        <v>3152.06</v>
      </c>
      <c r="O576" s="64">
        <v>3223.13</v>
      </c>
      <c r="P576" s="64">
        <v>3233.81</v>
      </c>
      <c r="Q576" s="64">
        <v>3216.87</v>
      </c>
      <c r="R576" s="64">
        <v>3165.94</v>
      </c>
      <c r="S576" s="64">
        <v>3137.13</v>
      </c>
      <c r="T576" s="64">
        <v>3124.93</v>
      </c>
      <c r="U576" s="64">
        <v>3110.97</v>
      </c>
      <c r="V576" s="64">
        <v>3080.97</v>
      </c>
      <c r="W576" s="64">
        <v>3047.31</v>
      </c>
      <c r="X576" s="64">
        <v>3009.01</v>
      </c>
      <c r="Y576" s="64">
        <v>2928.62</v>
      </c>
    </row>
    <row r="577" spans="1:25" x14ac:dyDescent="0.25">
      <c r="A577" s="113">
        <v>27</v>
      </c>
      <c r="B577" s="64">
        <v>2854.35</v>
      </c>
      <c r="C577" s="64">
        <v>2857.36</v>
      </c>
      <c r="D577" s="64">
        <v>2918.94</v>
      </c>
      <c r="E577" s="64">
        <v>2970.83</v>
      </c>
      <c r="F577" s="64">
        <v>3132.03</v>
      </c>
      <c r="G577" s="64">
        <v>3069.88</v>
      </c>
      <c r="H577" s="64">
        <v>3159.84</v>
      </c>
      <c r="I577" s="64">
        <v>3175.56</v>
      </c>
      <c r="J577" s="64">
        <v>3175.75</v>
      </c>
      <c r="K577" s="64">
        <v>3175.2</v>
      </c>
      <c r="L577" s="64">
        <v>3176.62</v>
      </c>
      <c r="M577" s="64">
        <v>3179.53</v>
      </c>
      <c r="N577" s="64">
        <v>3209.52</v>
      </c>
      <c r="O577" s="64">
        <v>3204.78</v>
      </c>
      <c r="P577" s="64">
        <v>3295.75</v>
      </c>
      <c r="Q577" s="64">
        <v>3253.55</v>
      </c>
      <c r="R577" s="64">
        <v>3182.17</v>
      </c>
      <c r="S577" s="64">
        <v>3179.04</v>
      </c>
      <c r="T577" s="64">
        <v>3113.05</v>
      </c>
      <c r="U577" s="64">
        <v>3117.28</v>
      </c>
      <c r="V577" s="64">
        <v>3098.21</v>
      </c>
      <c r="W577" s="64">
        <v>3060.11</v>
      </c>
      <c r="X577" s="64">
        <v>2967.79</v>
      </c>
      <c r="Y577" s="64">
        <v>2871.99</v>
      </c>
    </row>
    <row r="578" spans="1:25" x14ac:dyDescent="0.25">
      <c r="A578" s="113">
        <v>28</v>
      </c>
      <c r="B578" s="64">
        <v>2906.14</v>
      </c>
      <c r="C578" s="64">
        <v>2857.07</v>
      </c>
      <c r="D578" s="64">
        <v>2945.76</v>
      </c>
      <c r="E578" s="64">
        <v>3027.92</v>
      </c>
      <c r="F578" s="64">
        <v>3055.5</v>
      </c>
      <c r="G578" s="64">
        <v>3035.48</v>
      </c>
      <c r="H578" s="64">
        <v>3070.68</v>
      </c>
      <c r="I578" s="64">
        <v>3115</v>
      </c>
      <c r="J578" s="64">
        <v>3126.64</v>
      </c>
      <c r="K578" s="64">
        <v>3104.33</v>
      </c>
      <c r="L578" s="64">
        <v>3085.73</v>
      </c>
      <c r="M578" s="64">
        <v>3118.61</v>
      </c>
      <c r="N578" s="64">
        <v>3137.6</v>
      </c>
      <c r="O578" s="64">
        <v>3202.07</v>
      </c>
      <c r="P578" s="64">
        <v>3260.61</v>
      </c>
      <c r="Q578" s="64">
        <v>3242.35</v>
      </c>
      <c r="R578" s="64">
        <v>3199.18</v>
      </c>
      <c r="S578" s="64">
        <v>3140.81</v>
      </c>
      <c r="T578" s="64">
        <v>3081.25</v>
      </c>
      <c r="U578" s="64">
        <v>3097.07</v>
      </c>
      <c r="V578" s="64">
        <v>3068.12</v>
      </c>
      <c r="W578" s="64">
        <v>3055.63</v>
      </c>
      <c r="X578" s="64">
        <v>3017.37</v>
      </c>
      <c r="Y578" s="64">
        <v>2982.83</v>
      </c>
    </row>
    <row r="579" spans="1:25" x14ac:dyDescent="0.25">
      <c r="A579" s="113">
        <v>29</v>
      </c>
      <c r="B579" s="64">
        <v>2928.7</v>
      </c>
      <c r="C579" s="64">
        <v>2930.92</v>
      </c>
      <c r="D579" s="64">
        <v>2931.21</v>
      </c>
      <c r="E579" s="64">
        <v>2967.33</v>
      </c>
      <c r="F579" s="64">
        <v>2957.98</v>
      </c>
      <c r="G579" s="64">
        <v>2988.58</v>
      </c>
      <c r="H579" s="64">
        <v>3032.85</v>
      </c>
      <c r="I579" s="64">
        <v>3086.15</v>
      </c>
      <c r="J579" s="64">
        <v>3175.5</v>
      </c>
      <c r="K579" s="64">
        <v>3176.53</v>
      </c>
      <c r="L579" s="64">
        <v>3177.13</v>
      </c>
      <c r="M579" s="64">
        <v>3175.24</v>
      </c>
      <c r="N579" s="64">
        <v>3163.78</v>
      </c>
      <c r="O579" s="64">
        <v>3190.32</v>
      </c>
      <c r="P579" s="64">
        <v>3151.54</v>
      </c>
      <c r="Q579" s="64">
        <v>3139.14</v>
      </c>
      <c r="R579" s="64">
        <v>3192.07</v>
      </c>
      <c r="S579" s="64">
        <v>3188.38</v>
      </c>
      <c r="T579" s="64">
        <v>3163.55</v>
      </c>
      <c r="U579" s="64">
        <v>3141.84</v>
      </c>
      <c r="V579" s="64">
        <v>3102.42</v>
      </c>
      <c r="W579" s="64">
        <v>3071.12</v>
      </c>
      <c r="X579" s="64">
        <v>2957.88</v>
      </c>
      <c r="Y579" s="64">
        <v>2967.82</v>
      </c>
    </row>
    <row r="580" spans="1:25" x14ac:dyDescent="0.25">
      <c r="A580" s="113">
        <v>30</v>
      </c>
      <c r="B580" s="64">
        <v>2895.91</v>
      </c>
      <c r="C580" s="64">
        <v>2871.13</v>
      </c>
      <c r="D580" s="64">
        <v>2879.34</v>
      </c>
      <c r="E580" s="64">
        <v>2874.88</v>
      </c>
      <c r="F580" s="64">
        <v>2909.44</v>
      </c>
      <c r="G580" s="64">
        <v>2893.38</v>
      </c>
      <c r="H580" s="64">
        <v>2887.34</v>
      </c>
      <c r="I580" s="64">
        <v>2926.22</v>
      </c>
      <c r="J580" s="64">
        <v>2945.38</v>
      </c>
      <c r="K580" s="64">
        <v>2968.32</v>
      </c>
      <c r="L580" s="64">
        <v>2985.04</v>
      </c>
      <c r="M580" s="64">
        <v>2975.4</v>
      </c>
      <c r="N580" s="64">
        <v>3065.83</v>
      </c>
      <c r="O580" s="64">
        <v>3123.52</v>
      </c>
      <c r="P580" s="64">
        <v>3121.03</v>
      </c>
      <c r="Q580" s="64">
        <v>3148.78</v>
      </c>
      <c r="R580" s="64">
        <v>3108.61</v>
      </c>
      <c r="S580" s="64">
        <v>3082.6</v>
      </c>
      <c r="T580" s="64">
        <v>2995.68</v>
      </c>
      <c r="U580" s="64">
        <v>2936.97</v>
      </c>
      <c r="V580" s="64">
        <v>2939.46</v>
      </c>
      <c r="W580" s="64">
        <v>2943.1</v>
      </c>
      <c r="X580" s="64">
        <v>2907.12</v>
      </c>
      <c r="Y580" s="64">
        <v>2867.81</v>
      </c>
    </row>
    <row r="581" spans="1:25" x14ac:dyDescent="0.25">
      <c r="A581" s="113">
        <v>31</v>
      </c>
      <c r="B581" s="64">
        <v>2908.47</v>
      </c>
      <c r="C581" s="64">
        <v>2895.72</v>
      </c>
      <c r="D581" s="64">
        <v>2923.42</v>
      </c>
      <c r="E581" s="64">
        <v>2927.75</v>
      </c>
      <c r="F581" s="64">
        <v>2940.44</v>
      </c>
      <c r="G581" s="64">
        <v>2959.29</v>
      </c>
      <c r="H581" s="64">
        <v>3017.68</v>
      </c>
      <c r="I581" s="64">
        <v>3093.41</v>
      </c>
      <c r="J581" s="64">
        <v>3151.36</v>
      </c>
      <c r="K581" s="64">
        <v>3150.87</v>
      </c>
      <c r="L581" s="64">
        <v>3093.52</v>
      </c>
      <c r="M581" s="64">
        <v>3081.91</v>
      </c>
      <c r="N581" s="64">
        <v>3108.38</v>
      </c>
      <c r="O581" s="64">
        <v>3163.93</v>
      </c>
      <c r="P581" s="64">
        <v>3176.11</v>
      </c>
      <c r="Q581" s="64">
        <v>3188.65</v>
      </c>
      <c r="R581" s="64">
        <v>3173.58</v>
      </c>
      <c r="S581" s="64">
        <v>3083.53</v>
      </c>
      <c r="T581" s="64">
        <v>3062.49</v>
      </c>
      <c r="U581" s="64">
        <v>3036.39</v>
      </c>
      <c r="V581" s="64">
        <v>2970.96</v>
      </c>
      <c r="W581" s="64">
        <v>2951.91</v>
      </c>
      <c r="X581" s="64">
        <v>2918.55</v>
      </c>
      <c r="Y581" s="64">
        <v>2894.23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3386.52</v>
      </c>
      <c r="C585" s="64">
        <v>3362.62</v>
      </c>
      <c r="D585" s="64">
        <v>3376.67</v>
      </c>
      <c r="E585" s="64">
        <v>3421.53</v>
      </c>
      <c r="F585" s="64">
        <v>3485.19</v>
      </c>
      <c r="G585" s="64">
        <v>3505.71</v>
      </c>
      <c r="H585" s="64">
        <v>3619.47</v>
      </c>
      <c r="I585" s="64">
        <v>3740.16</v>
      </c>
      <c r="J585" s="64">
        <v>3845.18</v>
      </c>
      <c r="K585" s="64">
        <v>3869.46</v>
      </c>
      <c r="L585" s="64">
        <v>3862.81</v>
      </c>
      <c r="M585" s="64">
        <v>3863.89</v>
      </c>
      <c r="N585" s="64">
        <v>3862.53</v>
      </c>
      <c r="O585" s="64">
        <v>3858.16</v>
      </c>
      <c r="P585" s="64">
        <v>3868.49</v>
      </c>
      <c r="Q585" s="64">
        <v>3887.91</v>
      </c>
      <c r="R585" s="64">
        <v>3892.18</v>
      </c>
      <c r="S585" s="64">
        <v>3874.6</v>
      </c>
      <c r="T585" s="64">
        <v>3868.89</v>
      </c>
      <c r="U585" s="64">
        <v>3879.93</v>
      </c>
      <c r="V585" s="64">
        <v>3819.06</v>
      </c>
      <c r="W585" s="64">
        <v>3643.7</v>
      </c>
      <c r="X585" s="64">
        <v>3511.54</v>
      </c>
      <c r="Y585" s="64">
        <v>3428.73</v>
      </c>
    </row>
    <row r="586" spans="1:25" x14ac:dyDescent="0.25">
      <c r="A586" s="113">
        <v>2</v>
      </c>
      <c r="B586" s="64">
        <v>3412.62</v>
      </c>
      <c r="C586" s="64">
        <v>3394.45</v>
      </c>
      <c r="D586" s="64">
        <v>3396.73</v>
      </c>
      <c r="E586" s="64">
        <v>3402.73</v>
      </c>
      <c r="F586" s="64">
        <v>3421.71</v>
      </c>
      <c r="G586" s="64">
        <v>3435.11</v>
      </c>
      <c r="H586" s="64">
        <v>3472.88</v>
      </c>
      <c r="I586" s="64">
        <v>3605.95</v>
      </c>
      <c r="J586" s="64">
        <v>3725.01</v>
      </c>
      <c r="K586" s="64">
        <v>3752.66</v>
      </c>
      <c r="L586" s="64">
        <v>3750.08</v>
      </c>
      <c r="M586" s="64">
        <v>3747.22</v>
      </c>
      <c r="N586" s="64">
        <v>3744.26</v>
      </c>
      <c r="O586" s="64">
        <v>3735.66</v>
      </c>
      <c r="P586" s="64">
        <v>3842.89</v>
      </c>
      <c r="Q586" s="64">
        <v>3864.65</v>
      </c>
      <c r="R586" s="64">
        <v>3856.13</v>
      </c>
      <c r="S586" s="64">
        <v>3857.47</v>
      </c>
      <c r="T586" s="64">
        <v>3814.24</v>
      </c>
      <c r="U586" s="64">
        <v>3850.47</v>
      </c>
      <c r="V586" s="64">
        <v>3648.85</v>
      </c>
      <c r="W586" s="64">
        <v>3549.12</v>
      </c>
      <c r="X586" s="64">
        <v>3456.01</v>
      </c>
      <c r="Y586" s="64">
        <v>3413.89</v>
      </c>
    </row>
    <row r="587" spans="1:25" x14ac:dyDescent="0.25">
      <c r="A587" s="113">
        <v>3</v>
      </c>
      <c r="B587" s="64">
        <v>3381.57</v>
      </c>
      <c r="C587" s="64">
        <v>3384.11</v>
      </c>
      <c r="D587" s="64">
        <v>3403.07</v>
      </c>
      <c r="E587" s="64">
        <v>3429.55</v>
      </c>
      <c r="F587" s="64">
        <v>3443.33</v>
      </c>
      <c r="G587" s="64">
        <v>3480.31</v>
      </c>
      <c r="H587" s="64">
        <v>3699.97</v>
      </c>
      <c r="I587" s="64">
        <v>3776.28</v>
      </c>
      <c r="J587" s="64">
        <v>3805.23</v>
      </c>
      <c r="K587" s="64">
        <v>3818.39</v>
      </c>
      <c r="L587" s="64">
        <v>3810.02</v>
      </c>
      <c r="M587" s="64">
        <v>3806.94</v>
      </c>
      <c r="N587" s="64">
        <v>3806.55</v>
      </c>
      <c r="O587" s="64">
        <v>3805.69</v>
      </c>
      <c r="P587" s="64">
        <v>3816.85</v>
      </c>
      <c r="Q587" s="64">
        <v>3821.71</v>
      </c>
      <c r="R587" s="64">
        <v>3817.2</v>
      </c>
      <c r="S587" s="64">
        <v>3809.05</v>
      </c>
      <c r="T587" s="64">
        <v>3699.61</v>
      </c>
      <c r="U587" s="64">
        <v>3707.45</v>
      </c>
      <c r="V587" s="64">
        <v>3575.77</v>
      </c>
      <c r="W587" s="64">
        <v>3501.93</v>
      </c>
      <c r="X587" s="64">
        <v>3422.61</v>
      </c>
      <c r="Y587" s="64">
        <v>3367.57</v>
      </c>
    </row>
    <row r="588" spans="1:25" x14ac:dyDescent="0.25">
      <c r="A588" s="113">
        <v>4</v>
      </c>
      <c r="B588" s="64">
        <v>3292.43</v>
      </c>
      <c r="C588" s="64">
        <v>3313.29</v>
      </c>
      <c r="D588" s="64">
        <v>3341.84</v>
      </c>
      <c r="E588" s="64">
        <v>3420.16</v>
      </c>
      <c r="F588" s="64">
        <v>3462.03</v>
      </c>
      <c r="G588" s="64">
        <v>3485.38</v>
      </c>
      <c r="H588" s="64">
        <v>3688.6</v>
      </c>
      <c r="I588" s="64">
        <v>3705.32</v>
      </c>
      <c r="J588" s="64">
        <v>3703.75</v>
      </c>
      <c r="K588" s="64">
        <v>3718.84</v>
      </c>
      <c r="L588" s="64">
        <v>3720.27</v>
      </c>
      <c r="M588" s="64">
        <v>3701.29</v>
      </c>
      <c r="N588" s="64">
        <v>3700.47</v>
      </c>
      <c r="O588" s="64">
        <v>3698.02</v>
      </c>
      <c r="P588" s="64">
        <v>3730.19</v>
      </c>
      <c r="Q588" s="64">
        <v>3737.83</v>
      </c>
      <c r="R588" s="64">
        <v>3731.5</v>
      </c>
      <c r="S588" s="64">
        <v>3729.5</v>
      </c>
      <c r="T588" s="64">
        <v>3605.7</v>
      </c>
      <c r="U588" s="64">
        <v>3621.63</v>
      </c>
      <c r="V588" s="64">
        <v>3567.28</v>
      </c>
      <c r="W588" s="64">
        <v>3524.74</v>
      </c>
      <c r="X588" s="64">
        <v>3458.31</v>
      </c>
      <c r="Y588" s="64">
        <v>3354.31</v>
      </c>
    </row>
    <row r="589" spans="1:25" x14ac:dyDescent="0.25">
      <c r="A589" s="113">
        <v>5</v>
      </c>
      <c r="B589" s="64">
        <v>3349.05</v>
      </c>
      <c r="C589" s="64">
        <v>3350.99</v>
      </c>
      <c r="D589" s="64">
        <v>3371.56</v>
      </c>
      <c r="E589" s="64">
        <v>3433.49</v>
      </c>
      <c r="F589" s="64">
        <v>3472.09</v>
      </c>
      <c r="G589" s="64">
        <v>3584.17</v>
      </c>
      <c r="H589" s="64">
        <v>3717.5</v>
      </c>
      <c r="I589" s="64">
        <v>3726.48</v>
      </c>
      <c r="J589" s="64">
        <v>3758.32</v>
      </c>
      <c r="K589" s="64">
        <v>3771.61</v>
      </c>
      <c r="L589" s="64">
        <v>3728.95</v>
      </c>
      <c r="M589" s="64">
        <v>3723.4</v>
      </c>
      <c r="N589" s="64">
        <v>3714.37</v>
      </c>
      <c r="O589" s="64">
        <v>3704.78</v>
      </c>
      <c r="P589" s="64">
        <v>3724.47</v>
      </c>
      <c r="Q589" s="64">
        <v>3735.61</v>
      </c>
      <c r="R589" s="64">
        <v>3809.67</v>
      </c>
      <c r="S589" s="64">
        <v>3790.73</v>
      </c>
      <c r="T589" s="64">
        <v>3685.38</v>
      </c>
      <c r="U589" s="64">
        <v>3626.67</v>
      </c>
      <c r="V589" s="64">
        <v>3544.55</v>
      </c>
      <c r="W589" s="64">
        <v>3468.36</v>
      </c>
      <c r="X589" s="64">
        <v>3421.98</v>
      </c>
      <c r="Y589" s="64">
        <v>3370.35</v>
      </c>
    </row>
    <row r="590" spans="1:25" x14ac:dyDescent="0.25">
      <c r="A590" s="113">
        <v>6</v>
      </c>
      <c r="B590" s="64">
        <v>3342.96</v>
      </c>
      <c r="C590" s="64">
        <v>3344.75</v>
      </c>
      <c r="D590" s="64">
        <v>3394.14</v>
      </c>
      <c r="E590" s="64">
        <v>3459.48</v>
      </c>
      <c r="F590" s="64">
        <v>3504.45</v>
      </c>
      <c r="G590" s="64">
        <v>3559.43</v>
      </c>
      <c r="H590" s="64">
        <v>3731.98</v>
      </c>
      <c r="I590" s="64">
        <v>3752.11</v>
      </c>
      <c r="J590" s="64">
        <v>3778.89</v>
      </c>
      <c r="K590" s="64">
        <v>3758.85</v>
      </c>
      <c r="L590" s="64">
        <v>3743.26</v>
      </c>
      <c r="M590" s="64">
        <v>3731.66</v>
      </c>
      <c r="N590" s="64">
        <v>3712.44</v>
      </c>
      <c r="O590" s="64">
        <v>3740.69</v>
      </c>
      <c r="P590" s="64">
        <v>3779.79</v>
      </c>
      <c r="Q590" s="64">
        <v>3808.21</v>
      </c>
      <c r="R590" s="64">
        <v>3800.94</v>
      </c>
      <c r="S590" s="64">
        <v>3775.31</v>
      </c>
      <c r="T590" s="64">
        <v>3671.95</v>
      </c>
      <c r="U590" s="64">
        <v>3618.99</v>
      </c>
      <c r="V590" s="64">
        <v>3502.76</v>
      </c>
      <c r="W590" s="64">
        <v>3472.4</v>
      </c>
      <c r="X590" s="64">
        <v>3430.42</v>
      </c>
      <c r="Y590" s="64">
        <v>3361.41</v>
      </c>
    </row>
    <row r="591" spans="1:25" x14ac:dyDescent="0.25">
      <c r="A591" s="113">
        <v>7</v>
      </c>
      <c r="B591" s="64">
        <v>3328.44</v>
      </c>
      <c r="C591" s="64">
        <v>3332.15</v>
      </c>
      <c r="D591" s="64">
        <v>3361.36</v>
      </c>
      <c r="E591" s="64">
        <v>3440.59</v>
      </c>
      <c r="F591" s="64">
        <v>3481.18</v>
      </c>
      <c r="G591" s="64">
        <v>3579.73</v>
      </c>
      <c r="H591" s="64">
        <v>3724.4</v>
      </c>
      <c r="I591" s="64">
        <v>3789.22</v>
      </c>
      <c r="J591" s="64">
        <v>3789.06</v>
      </c>
      <c r="K591" s="64">
        <v>3789.47</v>
      </c>
      <c r="L591" s="64">
        <v>3769.49</v>
      </c>
      <c r="M591" s="64">
        <v>3756.6</v>
      </c>
      <c r="N591" s="64">
        <v>3754.75</v>
      </c>
      <c r="O591" s="64">
        <v>3770.08</v>
      </c>
      <c r="P591" s="64">
        <v>3791.59</v>
      </c>
      <c r="Q591" s="64">
        <v>3790.59</v>
      </c>
      <c r="R591" s="64">
        <v>3780.9</v>
      </c>
      <c r="S591" s="64">
        <v>3742.65</v>
      </c>
      <c r="T591" s="64">
        <v>3664.62</v>
      </c>
      <c r="U591" s="64">
        <v>3613.14</v>
      </c>
      <c r="V591" s="64">
        <v>3627.21</v>
      </c>
      <c r="W591" s="64">
        <v>3623.94</v>
      </c>
      <c r="X591" s="64">
        <v>3519.18</v>
      </c>
      <c r="Y591" s="64">
        <v>3485.32</v>
      </c>
    </row>
    <row r="592" spans="1:25" x14ac:dyDescent="0.25">
      <c r="A592" s="113">
        <v>8</v>
      </c>
      <c r="B592" s="64">
        <v>3638.82</v>
      </c>
      <c r="C592" s="64">
        <v>3512.17</v>
      </c>
      <c r="D592" s="64">
        <v>3506.94</v>
      </c>
      <c r="E592" s="64">
        <v>3513.32</v>
      </c>
      <c r="F592" s="64">
        <v>3599.99</v>
      </c>
      <c r="G592" s="64">
        <v>3658.81</v>
      </c>
      <c r="H592" s="64">
        <v>3755.08</v>
      </c>
      <c r="I592" s="64">
        <v>3882.06</v>
      </c>
      <c r="J592" s="64">
        <v>3876.24</v>
      </c>
      <c r="K592" s="64">
        <v>3877.9</v>
      </c>
      <c r="L592" s="64">
        <v>3892.35</v>
      </c>
      <c r="M592" s="64">
        <v>3889.7</v>
      </c>
      <c r="N592" s="64">
        <v>3898.71</v>
      </c>
      <c r="O592" s="64">
        <v>3893.3</v>
      </c>
      <c r="P592" s="64">
        <v>3913.18</v>
      </c>
      <c r="Q592" s="64">
        <v>3917.26</v>
      </c>
      <c r="R592" s="64">
        <v>3901.15</v>
      </c>
      <c r="S592" s="64">
        <v>3890.15</v>
      </c>
      <c r="T592" s="64">
        <v>3874.82</v>
      </c>
      <c r="U592" s="64">
        <v>3898.79</v>
      </c>
      <c r="V592" s="64">
        <v>3872.07</v>
      </c>
      <c r="W592" s="64">
        <v>3696.34</v>
      </c>
      <c r="X592" s="64">
        <v>3547.98</v>
      </c>
      <c r="Y592" s="64">
        <v>3452.11</v>
      </c>
    </row>
    <row r="593" spans="1:25" x14ac:dyDescent="0.25">
      <c r="A593" s="113">
        <v>9</v>
      </c>
      <c r="B593" s="64">
        <v>3424.55</v>
      </c>
      <c r="C593" s="64">
        <v>3418.92</v>
      </c>
      <c r="D593" s="64">
        <v>3425.99</v>
      </c>
      <c r="E593" s="64">
        <v>3441.78</v>
      </c>
      <c r="F593" s="64">
        <v>3469.52</v>
      </c>
      <c r="G593" s="64">
        <v>3504.93</v>
      </c>
      <c r="H593" s="64">
        <v>3574.2</v>
      </c>
      <c r="I593" s="64">
        <v>3668.94</v>
      </c>
      <c r="J593" s="64">
        <v>3707.3</v>
      </c>
      <c r="K593" s="64">
        <v>3877.54</v>
      </c>
      <c r="L593" s="64">
        <v>3867.78</v>
      </c>
      <c r="M593" s="64">
        <v>3876.45</v>
      </c>
      <c r="N593" s="64">
        <v>3866.04</v>
      </c>
      <c r="O593" s="64">
        <v>3875.56</v>
      </c>
      <c r="P593" s="64">
        <v>3881.15</v>
      </c>
      <c r="Q593" s="64">
        <v>3913.92</v>
      </c>
      <c r="R593" s="64">
        <v>3903.19</v>
      </c>
      <c r="S593" s="64">
        <v>3887.02</v>
      </c>
      <c r="T593" s="64">
        <v>3888.15</v>
      </c>
      <c r="U593" s="64">
        <v>3913.08</v>
      </c>
      <c r="V593" s="64">
        <v>3869.44</v>
      </c>
      <c r="W593" s="64">
        <v>3702.07</v>
      </c>
      <c r="X593" s="64">
        <v>3564.96</v>
      </c>
      <c r="Y593" s="64">
        <v>3472.85</v>
      </c>
    </row>
    <row r="594" spans="1:25" x14ac:dyDescent="0.25">
      <c r="A594" s="113">
        <v>10</v>
      </c>
      <c r="B594" s="64">
        <v>3467.87</v>
      </c>
      <c r="C594" s="64">
        <v>3468.33</v>
      </c>
      <c r="D594" s="64">
        <v>3475.61</v>
      </c>
      <c r="E594" s="64">
        <v>3531</v>
      </c>
      <c r="F594" s="64">
        <v>3617.9</v>
      </c>
      <c r="G594" s="64">
        <v>3716.65</v>
      </c>
      <c r="H594" s="64">
        <v>3873.54</v>
      </c>
      <c r="I594" s="64">
        <v>3873.65</v>
      </c>
      <c r="J594" s="64">
        <v>3871.06</v>
      </c>
      <c r="K594" s="64">
        <v>3872.05</v>
      </c>
      <c r="L594" s="64">
        <v>3872.1</v>
      </c>
      <c r="M594" s="64">
        <v>3868.7</v>
      </c>
      <c r="N594" s="64">
        <v>3859.66</v>
      </c>
      <c r="O594" s="64">
        <v>3862.31</v>
      </c>
      <c r="P594" s="64">
        <v>3871.65</v>
      </c>
      <c r="Q594" s="64">
        <v>3871.87</v>
      </c>
      <c r="R594" s="64">
        <v>3872.85</v>
      </c>
      <c r="S594" s="64">
        <v>3871.95</v>
      </c>
      <c r="T594" s="64">
        <v>3777.68</v>
      </c>
      <c r="U594" s="64">
        <v>3668.37</v>
      </c>
      <c r="V594" s="64">
        <v>3598.37</v>
      </c>
      <c r="W594" s="64">
        <v>3524.96</v>
      </c>
      <c r="X594" s="64">
        <v>3479.87</v>
      </c>
      <c r="Y594" s="64">
        <v>3440.53</v>
      </c>
    </row>
    <row r="595" spans="1:25" x14ac:dyDescent="0.25">
      <c r="A595" s="113">
        <v>11</v>
      </c>
      <c r="B595" s="64">
        <v>3377.49</v>
      </c>
      <c r="C595" s="64">
        <v>3379.79</v>
      </c>
      <c r="D595" s="64">
        <v>3407.06</v>
      </c>
      <c r="E595" s="64">
        <v>3526.98</v>
      </c>
      <c r="F595" s="64">
        <v>3586.09</v>
      </c>
      <c r="G595" s="64">
        <v>3662.46</v>
      </c>
      <c r="H595" s="64">
        <v>3694.51</v>
      </c>
      <c r="I595" s="64">
        <v>3692.26</v>
      </c>
      <c r="J595" s="64">
        <v>3690.41</v>
      </c>
      <c r="K595" s="64">
        <v>3690.08</v>
      </c>
      <c r="L595" s="64">
        <v>3690.23</v>
      </c>
      <c r="M595" s="64">
        <v>3690</v>
      </c>
      <c r="N595" s="64">
        <v>3690.97</v>
      </c>
      <c r="O595" s="64">
        <v>3687.91</v>
      </c>
      <c r="P595" s="64">
        <v>3688.41</v>
      </c>
      <c r="Q595" s="64">
        <v>3838.93</v>
      </c>
      <c r="R595" s="64">
        <v>3820.91</v>
      </c>
      <c r="S595" s="64">
        <v>3691.2</v>
      </c>
      <c r="T595" s="64">
        <v>3649.78</v>
      </c>
      <c r="U595" s="64">
        <v>3637.39</v>
      </c>
      <c r="V595" s="64">
        <v>3547.84</v>
      </c>
      <c r="W595" s="64">
        <v>3495.28</v>
      </c>
      <c r="X595" s="64">
        <v>3455.95</v>
      </c>
      <c r="Y595" s="64">
        <v>3383.85</v>
      </c>
    </row>
    <row r="596" spans="1:25" x14ac:dyDescent="0.25">
      <c r="A596" s="113">
        <v>12</v>
      </c>
      <c r="B596" s="64">
        <v>3383.73</v>
      </c>
      <c r="C596" s="64">
        <v>3392.25</v>
      </c>
      <c r="D596" s="64">
        <v>3457.99</v>
      </c>
      <c r="E596" s="64">
        <v>3490.45</v>
      </c>
      <c r="F596" s="64">
        <v>3522.37</v>
      </c>
      <c r="G596" s="64">
        <v>3596.57</v>
      </c>
      <c r="H596" s="64">
        <v>3728.74</v>
      </c>
      <c r="I596" s="64">
        <v>3836.02</v>
      </c>
      <c r="J596" s="64">
        <v>3837.68</v>
      </c>
      <c r="K596" s="64">
        <v>3851.41</v>
      </c>
      <c r="L596" s="64">
        <v>3847.75</v>
      </c>
      <c r="M596" s="64">
        <v>3839.31</v>
      </c>
      <c r="N596" s="64">
        <v>3731.3</v>
      </c>
      <c r="O596" s="64">
        <v>3706.15</v>
      </c>
      <c r="P596" s="64">
        <v>3864.3</v>
      </c>
      <c r="Q596" s="64">
        <v>3872.21</v>
      </c>
      <c r="R596" s="64">
        <v>3886.84</v>
      </c>
      <c r="S596" s="64">
        <v>3850.04</v>
      </c>
      <c r="T596" s="64">
        <v>3670.95</v>
      </c>
      <c r="U596" s="64">
        <v>3667.15</v>
      </c>
      <c r="V596" s="64">
        <v>3618.42</v>
      </c>
      <c r="W596" s="64">
        <v>3559.28</v>
      </c>
      <c r="X596" s="64">
        <v>3504.39</v>
      </c>
      <c r="Y596" s="64">
        <v>3456.86</v>
      </c>
    </row>
    <row r="597" spans="1:25" x14ac:dyDescent="0.25">
      <c r="A597" s="113">
        <v>13</v>
      </c>
      <c r="B597" s="64">
        <v>3417.96</v>
      </c>
      <c r="C597" s="64">
        <v>3423.84</v>
      </c>
      <c r="D597" s="64">
        <v>3459.3</v>
      </c>
      <c r="E597" s="64">
        <v>3501.02</v>
      </c>
      <c r="F597" s="64">
        <v>3526.85</v>
      </c>
      <c r="G597" s="64">
        <v>3605.18</v>
      </c>
      <c r="H597" s="64">
        <v>3835.01</v>
      </c>
      <c r="I597" s="64">
        <v>3863.14</v>
      </c>
      <c r="J597" s="64">
        <v>3853.51</v>
      </c>
      <c r="K597" s="64">
        <v>3856.56</v>
      </c>
      <c r="L597" s="64">
        <v>3835.93</v>
      </c>
      <c r="M597" s="64">
        <v>3832.98</v>
      </c>
      <c r="N597" s="64">
        <v>3825.63</v>
      </c>
      <c r="O597" s="64">
        <v>3838.85</v>
      </c>
      <c r="P597" s="64">
        <v>3886.95</v>
      </c>
      <c r="Q597" s="64">
        <v>3888.02</v>
      </c>
      <c r="R597" s="64">
        <v>3879.95</v>
      </c>
      <c r="S597" s="64">
        <v>3838.61</v>
      </c>
      <c r="T597" s="64">
        <v>3678.69</v>
      </c>
      <c r="U597" s="64">
        <v>3674.18</v>
      </c>
      <c r="V597" s="64">
        <v>3625.93</v>
      </c>
      <c r="W597" s="64">
        <v>3567.7</v>
      </c>
      <c r="X597" s="64">
        <v>3520.85</v>
      </c>
      <c r="Y597" s="64">
        <v>3494.42</v>
      </c>
    </row>
    <row r="598" spans="1:25" x14ac:dyDescent="0.25">
      <c r="A598" s="113">
        <v>14</v>
      </c>
      <c r="B598" s="64">
        <v>3475.39</v>
      </c>
      <c r="C598" s="64">
        <v>3470.81</v>
      </c>
      <c r="D598" s="64">
        <v>3499.85</v>
      </c>
      <c r="E598" s="64">
        <v>3533.46</v>
      </c>
      <c r="F598" s="64">
        <v>3577.8</v>
      </c>
      <c r="G598" s="64">
        <v>3682.12</v>
      </c>
      <c r="H598" s="64">
        <v>3841.4</v>
      </c>
      <c r="I598" s="64">
        <v>3847.23</v>
      </c>
      <c r="J598" s="64">
        <v>3838.31</v>
      </c>
      <c r="K598" s="64">
        <v>3776.4</v>
      </c>
      <c r="L598" s="64">
        <v>3707.11</v>
      </c>
      <c r="M598" s="64">
        <v>3714.45</v>
      </c>
      <c r="N598" s="64">
        <v>3716.36</v>
      </c>
      <c r="O598" s="64">
        <v>3720.68</v>
      </c>
      <c r="P598" s="64">
        <v>3844.94</v>
      </c>
      <c r="Q598" s="64">
        <v>3860.95</v>
      </c>
      <c r="R598" s="64">
        <v>3851.29</v>
      </c>
      <c r="S598" s="64">
        <v>3812.57</v>
      </c>
      <c r="T598" s="64">
        <v>3673.07</v>
      </c>
      <c r="U598" s="64">
        <v>3647.86</v>
      </c>
      <c r="V598" s="64">
        <v>3563.49</v>
      </c>
      <c r="W598" s="64">
        <v>3551.46</v>
      </c>
      <c r="X598" s="64">
        <v>3475.01</v>
      </c>
      <c r="Y598" s="64">
        <v>3454.56</v>
      </c>
    </row>
    <row r="599" spans="1:25" x14ac:dyDescent="0.25">
      <c r="A599" s="113">
        <v>15</v>
      </c>
      <c r="B599" s="64">
        <v>3450.42</v>
      </c>
      <c r="C599" s="64">
        <v>3413.57</v>
      </c>
      <c r="D599" s="64">
        <v>3370.8</v>
      </c>
      <c r="E599" s="64">
        <v>3438.54</v>
      </c>
      <c r="F599" s="64">
        <v>3474.02</v>
      </c>
      <c r="G599" s="64">
        <v>3541.36</v>
      </c>
      <c r="H599" s="64">
        <v>3570.76</v>
      </c>
      <c r="I599" s="64">
        <v>3699.15</v>
      </c>
      <c r="J599" s="64">
        <v>3694.56</v>
      </c>
      <c r="K599" s="64">
        <v>3693.22</v>
      </c>
      <c r="L599" s="64">
        <v>3689.96</v>
      </c>
      <c r="M599" s="64">
        <v>3694.51</v>
      </c>
      <c r="N599" s="64">
        <v>3693.41</v>
      </c>
      <c r="O599" s="64">
        <v>3691.22</v>
      </c>
      <c r="P599" s="64">
        <v>3811.01</v>
      </c>
      <c r="Q599" s="64">
        <v>3826.79</v>
      </c>
      <c r="R599" s="64">
        <v>3820.14</v>
      </c>
      <c r="S599" s="64">
        <v>3804.93</v>
      </c>
      <c r="T599" s="64">
        <v>3655.86</v>
      </c>
      <c r="U599" s="64">
        <v>3683.81</v>
      </c>
      <c r="V599" s="64">
        <v>3635.02</v>
      </c>
      <c r="W599" s="64">
        <v>3570.47</v>
      </c>
      <c r="X599" s="64">
        <v>3501.51</v>
      </c>
      <c r="Y599" s="64">
        <v>3437.11</v>
      </c>
    </row>
    <row r="600" spans="1:25" x14ac:dyDescent="0.25">
      <c r="A600" s="113">
        <v>16</v>
      </c>
      <c r="B600" s="64">
        <v>3414.72</v>
      </c>
      <c r="C600" s="64">
        <v>3400.8</v>
      </c>
      <c r="D600" s="64">
        <v>3408.37</v>
      </c>
      <c r="E600" s="64">
        <v>3415.32</v>
      </c>
      <c r="F600" s="64">
        <v>3441.13</v>
      </c>
      <c r="G600" s="64">
        <v>3482</v>
      </c>
      <c r="H600" s="64">
        <v>3495.97</v>
      </c>
      <c r="I600" s="64">
        <v>3550.53</v>
      </c>
      <c r="J600" s="64">
        <v>3589.54</v>
      </c>
      <c r="K600" s="64">
        <v>3684.14</v>
      </c>
      <c r="L600" s="64">
        <v>3676.05</v>
      </c>
      <c r="M600" s="64">
        <v>3685.5</v>
      </c>
      <c r="N600" s="64">
        <v>3680.54</v>
      </c>
      <c r="O600" s="64">
        <v>3700.27</v>
      </c>
      <c r="P600" s="64">
        <v>3721.33</v>
      </c>
      <c r="Q600" s="64">
        <v>3834.82</v>
      </c>
      <c r="R600" s="64">
        <v>3857.35</v>
      </c>
      <c r="S600" s="64">
        <v>3820.43</v>
      </c>
      <c r="T600" s="64">
        <v>3678.02</v>
      </c>
      <c r="U600" s="64">
        <v>3697.02</v>
      </c>
      <c r="V600" s="64">
        <v>3631.66</v>
      </c>
      <c r="W600" s="64">
        <v>3524.63</v>
      </c>
      <c r="X600" s="64">
        <v>3492.61</v>
      </c>
      <c r="Y600" s="64">
        <v>3414.08</v>
      </c>
    </row>
    <row r="601" spans="1:25" x14ac:dyDescent="0.25">
      <c r="A601" s="113">
        <v>17</v>
      </c>
      <c r="B601" s="64">
        <v>3295.79</v>
      </c>
      <c r="C601" s="64">
        <v>3300.37</v>
      </c>
      <c r="D601" s="64">
        <v>3337.4</v>
      </c>
      <c r="E601" s="64">
        <v>3412.46</v>
      </c>
      <c r="F601" s="64">
        <v>3476.52</v>
      </c>
      <c r="G601" s="64">
        <v>3545.16</v>
      </c>
      <c r="H601" s="64">
        <v>3674.21</v>
      </c>
      <c r="I601" s="64">
        <v>3694.69</v>
      </c>
      <c r="J601" s="64">
        <v>3715.6</v>
      </c>
      <c r="K601" s="64">
        <v>3715.65</v>
      </c>
      <c r="L601" s="64">
        <v>3704.13</v>
      </c>
      <c r="M601" s="64">
        <v>3700.41</v>
      </c>
      <c r="N601" s="64">
        <v>3693.1</v>
      </c>
      <c r="O601" s="64">
        <v>3701.83</v>
      </c>
      <c r="P601" s="64">
        <v>3731.96</v>
      </c>
      <c r="Q601" s="64">
        <v>3732.48</v>
      </c>
      <c r="R601" s="64">
        <v>3736.13</v>
      </c>
      <c r="S601" s="64">
        <v>3695.68</v>
      </c>
      <c r="T601" s="64">
        <v>3660.04</v>
      </c>
      <c r="U601" s="64">
        <v>3690.97</v>
      </c>
      <c r="V601" s="64">
        <v>3587.16</v>
      </c>
      <c r="W601" s="64">
        <v>3523.4</v>
      </c>
      <c r="X601" s="64">
        <v>3471.85</v>
      </c>
      <c r="Y601" s="64">
        <v>3384.06</v>
      </c>
    </row>
    <row r="602" spans="1:25" x14ac:dyDescent="0.25">
      <c r="A602" s="113">
        <v>18</v>
      </c>
      <c r="B602" s="64">
        <v>3368.79</v>
      </c>
      <c r="C602" s="64">
        <v>3368.96</v>
      </c>
      <c r="D602" s="64">
        <v>3398.31</v>
      </c>
      <c r="E602" s="64">
        <v>3479.12</v>
      </c>
      <c r="F602" s="64">
        <v>3521.7</v>
      </c>
      <c r="G602" s="64">
        <v>3606.93</v>
      </c>
      <c r="H602" s="64">
        <v>3738.46</v>
      </c>
      <c r="I602" s="64">
        <v>3831.22</v>
      </c>
      <c r="J602" s="64">
        <v>3840.38</v>
      </c>
      <c r="K602" s="64">
        <v>3845.92</v>
      </c>
      <c r="L602" s="64">
        <v>3835.61</v>
      </c>
      <c r="M602" s="64">
        <v>3829.64</v>
      </c>
      <c r="N602" s="64">
        <v>3826.98</v>
      </c>
      <c r="O602" s="64">
        <v>3840.66</v>
      </c>
      <c r="P602" s="64">
        <v>3909.29</v>
      </c>
      <c r="Q602" s="64">
        <v>3908.54</v>
      </c>
      <c r="R602" s="64">
        <v>3897.47</v>
      </c>
      <c r="S602" s="64">
        <v>3845.24</v>
      </c>
      <c r="T602" s="64">
        <v>3744.86</v>
      </c>
      <c r="U602" s="64">
        <v>3750.31</v>
      </c>
      <c r="V602" s="64">
        <v>3590.38</v>
      </c>
      <c r="W602" s="64">
        <v>3534.05</v>
      </c>
      <c r="X602" s="64">
        <v>3453.16</v>
      </c>
      <c r="Y602" s="64">
        <v>3411.35</v>
      </c>
    </row>
    <row r="603" spans="1:25" x14ac:dyDescent="0.25">
      <c r="A603" s="113">
        <v>19</v>
      </c>
      <c r="B603" s="64">
        <v>3317.88</v>
      </c>
      <c r="C603" s="64">
        <v>3325.32</v>
      </c>
      <c r="D603" s="64">
        <v>3358.64</v>
      </c>
      <c r="E603" s="64">
        <v>3423.23</v>
      </c>
      <c r="F603" s="64">
        <v>3486.2</v>
      </c>
      <c r="G603" s="64">
        <v>3565.17</v>
      </c>
      <c r="H603" s="64">
        <v>3680.17</v>
      </c>
      <c r="I603" s="64">
        <v>3708.96</v>
      </c>
      <c r="J603" s="64">
        <v>3705.97</v>
      </c>
      <c r="K603" s="64">
        <v>3709.27</v>
      </c>
      <c r="L603" s="64">
        <v>3706.08</v>
      </c>
      <c r="M603" s="64">
        <v>3704.17</v>
      </c>
      <c r="N603" s="64">
        <v>3702.26</v>
      </c>
      <c r="O603" s="64">
        <v>3709.56</v>
      </c>
      <c r="P603" s="64">
        <v>3728.3</v>
      </c>
      <c r="Q603" s="64">
        <v>3723.76</v>
      </c>
      <c r="R603" s="64">
        <v>3707.73</v>
      </c>
      <c r="S603" s="64">
        <v>3697.24</v>
      </c>
      <c r="T603" s="64">
        <v>3629.33</v>
      </c>
      <c r="U603" s="64">
        <v>3648</v>
      </c>
      <c r="V603" s="64">
        <v>3555.32</v>
      </c>
      <c r="W603" s="64">
        <v>3490.61</v>
      </c>
      <c r="X603" s="64">
        <v>3444.3</v>
      </c>
      <c r="Y603" s="64">
        <v>3362.27</v>
      </c>
    </row>
    <row r="604" spans="1:25" x14ac:dyDescent="0.25">
      <c r="A604" s="113">
        <v>20</v>
      </c>
      <c r="B604" s="64">
        <v>3269.34</v>
      </c>
      <c r="C604" s="64">
        <v>3318.58</v>
      </c>
      <c r="D604" s="64">
        <v>3343.84</v>
      </c>
      <c r="E604" s="64">
        <v>3461.48</v>
      </c>
      <c r="F604" s="64">
        <v>3453.1</v>
      </c>
      <c r="G604" s="64">
        <v>3501.71</v>
      </c>
      <c r="H604" s="64">
        <v>3659.09</v>
      </c>
      <c r="I604" s="64">
        <v>3695.09</v>
      </c>
      <c r="J604" s="64">
        <v>3702.44</v>
      </c>
      <c r="K604" s="64">
        <v>3707.36</v>
      </c>
      <c r="L604" s="64">
        <v>3699.11</v>
      </c>
      <c r="M604" s="64">
        <v>3691.61</v>
      </c>
      <c r="N604" s="64">
        <v>3693.25</v>
      </c>
      <c r="O604" s="64">
        <v>3700.22</v>
      </c>
      <c r="P604" s="64">
        <v>3722.33</v>
      </c>
      <c r="Q604" s="64">
        <v>3715.94</v>
      </c>
      <c r="R604" s="64">
        <v>3703.92</v>
      </c>
      <c r="S604" s="64">
        <v>3674.34</v>
      </c>
      <c r="T604" s="64">
        <v>3604.12</v>
      </c>
      <c r="U604" s="64">
        <v>3615.58</v>
      </c>
      <c r="V604" s="64">
        <v>3531.91</v>
      </c>
      <c r="W604" s="64">
        <v>3469.8</v>
      </c>
      <c r="X604" s="64">
        <v>3426.27</v>
      </c>
      <c r="Y604" s="64">
        <v>3293.32</v>
      </c>
    </row>
    <row r="605" spans="1:25" x14ac:dyDescent="0.25">
      <c r="A605" s="113">
        <v>21</v>
      </c>
      <c r="B605" s="64">
        <v>3323.18</v>
      </c>
      <c r="C605" s="64">
        <v>3315.39</v>
      </c>
      <c r="D605" s="64">
        <v>3338.63</v>
      </c>
      <c r="E605" s="64">
        <v>3439.54</v>
      </c>
      <c r="F605" s="64">
        <v>3468.31</v>
      </c>
      <c r="G605" s="64">
        <v>3504.28</v>
      </c>
      <c r="H605" s="64">
        <v>3605.2</v>
      </c>
      <c r="I605" s="64">
        <v>3691.18</v>
      </c>
      <c r="J605" s="64">
        <v>3724.77</v>
      </c>
      <c r="K605" s="64">
        <v>3725.86</v>
      </c>
      <c r="L605" s="64">
        <v>3724.43</v>
      </c>
      <c r="M605" s="64">
        <v>3725.36</v>
      </c>
      <c r="N605" s="64">
        <v>3727.15</v>
      </c>
      <c r="O605" s="64">
        <v>3726.49</v>
      </c>
      <c r="P605" s="64">
        <v>3737.66</v>
      </c>
      <c r="Q605" s="64">
        <v>3726.86</v>
      </c>
      <c r="R605" s="64">
        <v>3727.09</v>
      </c>
      <c r="S605" s="64">
        <v>3727.42</v>
      </c>
      <c r="T605" s="64">
        <v>3694.35</v>
      </c>
      <c r="U605" s="64">
        <v>3728.28</v>
      </c>
      <c r="V605" s="64">
        <v>3652.6</v>
      </c>
      <c r="W605" s="64">
        <v>3586.97</v>
      </c>
      <c r="X605" s="64">
        <v>3524.54</v>
      </c>
      <c r="Y605" s="64">
        <v>3402.12</v>
      </c>
    </row>
    <row r="606" spans="1:25" x14ac:dyDescent="0.25">
      <c r="A606" s="113">
        <v>22</v>
      </c>
      <c r="B606" s="64">
        <v>3362.02</v>
      </c>
      <c r="C606" s="64">
        <v>3363.1</v>
      </c>
      <c r="D606" s="64">
        <v>3364.19</v>
      </c>
      <c r="E606" s="64">
        <v>3387.73</v>
      </c>
      <c r="F606" s="64">
        <v>3476.76</v>
      </c>
      <c r="G606" s="64">
        <v>3489.26</v>
      </c>
      <c r="H606" s="64">
        <v>3538.56</v>
      </c>
      <c r="I606" s="64">
        <v>3627.39</v>
      </c>
      <c r="J606" s="64">
        <v>3737.16</v>
      </c>
      <c r="K606" s="64">
        <v>3843.63</v>
      </c>
      <c r="L606" s="64">
        <v>3838.51</v>
      </c>
      <c r="M606" s="64">
        <v>3838.38</v>
      </c>
      <c r="N606" s="64">
        <v>3739.63</v>
      </c>
      <c r="O606" s="64">
        <v>3847.81</v>
      </c>
      <c r="P606" s="64">
        <v>3911.79</v>
      </c>
      <c r="Q606" s="64">
        <v>3914.2</v>
      </c>
      <c r="R606" s="64">
        <v>3888.95</v>
      </c>
      <c r="S606" s="64">
        <v>3837.69</v>
      </c>
      <c r="T606" s="64">
        <v>3736.06</v>
      </c>
      <c r="U606" s="64">
        <v>3747.11</v>
      </c>
      <c r="V606" s="64">
        <v>3669.16</v>
      </c>
      <c r="W606" s="64">
        <v>3579.5</v>
      </c>
      <c r="X606" s="64">
        <v>3442.12</v>
      </c>
      <c r="Y606" s="64">
        <v>3355.24</v>
      </c>
    </row>
    <row r="607" spans="1:25" x14ac:dyDescent="0.25">
      <c r="A607" s="113">
        <v>23</v>
      </c>
      <c r="B607" s="64">
        <v>3431.29</v>
      </c>
      <c r="C607" s="64">
        <v>3421.13</v>
      </c>
      <c r="D607" s="64">
        <v>3420.91</v>
      </c>
      <c r="E607" s="64">
        <v>3429.22</v>
      </c>
      <c r="F607" s="64">
        <v>3456.75</v>
      </c>
      <c r="G607" s="64">
        <v>3465.18</v>
      </c>
      <c r="H607" s="64">
        <v>3478.58</v>
      </c>
      <c r="I607" s="64">
        <v>3554.79</v>
      </c>
      <c r="J607" s="64">
        <v>3716.7</v>
      </c>
      <c r="K607" s="64">
        <v>3794.04</v>
      </c>
      <c r="L607" s="64">
        <v>3787.05</v>
      </c>
      <c r="M607" s="64">
        <v>3712.34</v>
      </c>
      <c r="N607" s="64">
        <v>3712.85</v>
      </c>
      <c r="O607" s="64">
        <v>3715.4</v>
      </c>
      <c r="P607" s="64">
        <v>3825.83</v>
      </c>
      <c r="Q607" s="64">
        <v>3853.44</v>
      </c>
      <c r="R607" s="64">
        <v>3836.66</v>
      </c>
      <c r="S607" s="64">
        <v>3797.91</v>
      </c>
      <c r="T607" s="64">
        <v>3634.37</v>
      </c>
      <c r="U607" s="64">
        <v>3677.6</v>
      </c>
      <c r="V607" s="64">
        <v>3611.64</v>
      </c>
      <c r="W607" s="64">
        <v>3536.29</v>
      </c>
      <c r="X607" s="64">
        <v>3458.06</v>
      </c>
      <c r="Y607" s="64">
        <v>3423.1</v>
      </c>
    </row>
    <row r="608" spans="1:25" x14ac:dyDescent="0.25">
      <c r="A608" s="113">
        <v>24</v>
      </c>
      <c r="B608" s="64">
        <v>3451.12</v>
      </c>
      <c r="C608" s="64">
        <v>3439.57</v>
      </c>
      <c r="D608" s="64">
        <v>3452.97</v>
      </c>
      <c r="E608" s="64">
        <v>3496.05</v>
      </c>
      <c r="F608" s="64">
        <v>3565.49</v>
      </c>
      <c r="G608" s="64">
        <v>3604.3</v>
      </c>
      <c r="H608" s="64">
        <v>3745.05</v>
      </c>
      <c r="I608" s="64">
        <v>3813.99</v>
      </c>
      <c r="J608" s="64">
        <v>3828.7</v>
      </c>
      <c r="K608" s="64">
        <v>3832.13</v>
      </c>
      <c r="L608" s="64">
        <v>3820.48</v>
      </c>
      <c r="M608" s="64">
        <v>3812.47</v>
      </c>
      <c r="N608" s="64">
        <v>3821.93</v>
      </c>
      <c r="O608" s="64">
        <v>3858.04</v>
      </c>
      <c r="P608" s="64">
        <v>3871.21</v>
      </c>
      <c r="Q608" s="64">
        <v>3870.24</v>
      </c>
      <c r="R608" s="64">
        <v>3846.85</v>
      </c>
      <c r="S608" s="64">
        <v>3819.22</v>
      </c>
      <c r="T608" s="64">
        <v>3828.06</v>
      </c>
      <c r="U608" s="64">
        <v>3738.48</v>
      </c>
      <c r="V608" s="64">
        <v>3660.61</v>
      </c>
      <c r="W608" s="64">
        <v>3595.54</v>
      </c>
      <c r="X608" s="64">
        <v>3488.85</v>
      </c>
      <c r="Y608" s="64">
        <v>3457.43</v>
      </c>
    </row>
    <row r="609" spans="1:25" x14ac:dyDescent="0.25">
      <c r="A609" s="113">
        <v>25</v>
      </c>
      <c r="B609" s="64">
        <v>3444.65</v>
      </c>
      <c r="C609" s="64">
        <v>3432.82</v>
      </c>
      <c r="D609" s="64">
        <v>3492.03</v>
      </c>
      <c r="E609" s="64">
        <v>3602.36</v>
      </c>
      <c r="F609" s="64">
        <v>3611.58</v>
      </c>
      <c r="G609" s="64">
        <v>3615.99</v>
      </c>
      <c r="H609" s="64">
        <v>3690.06</v>
      </c>
      <c r="I609" s="64">
        <v>3726.94</v>
      </c>
      <c r="J609" s="64">
        <v>3729.2</v>
      </c>
      <c r="K609" s="64">
        <v>3728.28</v>
      </c>
      <c r="L609" s="64">
        <v>3726.01</v>
      </c>
      <c r="M609" s="64">
        <v>3723.36</v>
      </c>
      <c r="N609" s="64">
        <v>3737.4</v>
      </c>
      <c r="O609" s="64">
        <v>3787.38</v>
      </c>
      <c r="P609" s="64">
        <v>3848.58</v>
      </c>
      <c r="Q609" s="64">
        <v>3851.72</v>
      </c>
      <c r="R609" s="64">
        <v>3737.99</v>
      </c>
      <c r="S609" s="64">
        <v>3719.73</v>
      </c>
      <c r="T609" s="64">
        <v>3716.56</v>
      </c>
      <c r="U609" s="64">
        <v>3701.62</v>
      </c>
      <c r="V609" s="64">
        <v>3667.88</v>
      </c>
      <c r="W609" s="64">
        <v>3642</v>
      </c>
      <c r="X609" s="64">
        <v>3610.78</v>
      </c>
      <c r="Y609" s="64">
        <v>3558.97</v>
      </c>
    </row>
    <row r="610" spans="1:25" x14ac:dyDescent="0.25">
      <c r="A610" s="113">
        <v>26</v>
      </c>
      <c r="B610" s="64">
        <v>3479.51</v>
      </c>
      <c r="C610" s="64">
        <v>3481.01</v>
      </c>
      <c r="D610" s="64">
        <v>3522.99</v>
      </c>
      <c r="E610" s="64">
        <v>3620.11</v>
      </c>
      <c r="F610" s="64">
        <v>3631.7</v>
      </c>
      <c r="G610" s="64">
        <v>3602.8</v>
      </c>
      <c r="H610" s="64">
        <v>3668.23</v>
      </c>
      <c r="I610" s="64">
        <v>3710.88</v>
      </c>
      <c r="J610" s="64">
        <v>3731.03</v>
      </c>
      <c r="K610" s="64">
        <v>3729.77</v>
      </c>
      <c r="L610" s="64">
        <v>3730.04</v>
      </c>
      <c r="M610" s="64">
        <v>3733.12</v>
      </c>
      <c r="N610" s="64">
        <v>3739.03</v>
      </c>
      <c r="O610" s="64">
        <v>3810.1</v>
      </c>
      <c r="P610" s="64">
        <v>3820.78</v>
      </c>
      <c r="Q610" s="64">
        <v>3803.84</v>
      </c>
      <c r="R610" s="64">
        <v>3752.91</v>
      </c>
      <c r="S610" s="64">
        <v>3724.1</v>
      </c>
      <c r="T610" s="64">
        <v>3711.9</v>
      </c>
      <c r="U610" s="64">
        <v>3697.94</v>
      </c>
      <c r="V610" s="64">
        <v>3667.94</v>
      </c>
      <c r="W610" s="64">
        <v>3634.28</v>
      </c>
      <c r="X610" s="64">
        <v>3595.98</v>
      </c>
      <c r="Y610" s="64">
        <v>3515.59</v>
      </c>
    </row>
    <row r="611" spans="1:25" x14ac:dyDescent="0.25">
      <c r="A611" s="113">
        <v>27</v>
      </c>
      <c r="B611" s="64">
        <v>3441.32</v>
      </c>
      <c r="C611" s="64">
        <v>3444.33</v>
      </c>
      <c r="D611" s="64">
        <v>3505.91</v>
      </c>
      <c r="E611" s="64">
        <v>3557.8</v>
      </c>
      <c r="F611" s="64">
        <v>3719</v>
      </c>
      <c r="G611" s="64">
        <v>3656.85</v>
      </c>
      <c r="H611" s="64">
        <v>3746.81</v>
      </c>
      <c r="I611" s="64">
        <v>3762.53</v>
      </c>
      <c r="J611" s="64">
        <v>3762.72</v>
      </c>
      <c r="K611" s="64">
        <v>3762.17</v>
      </c>
      <c r="L611" s="64">
        <v>3763.59</v>
      </c>
      <c r="M611" s="64">
        <v>3766.5</v>
      </c>
      <c r="N611" s="64">
        <v>3796.49</v>
      </c>
      <c r="O611" s="64">
        <v>3791.75</v>
      </c>
      <c r="P611" s="64">
        <v>3882.72</v>
      </c>
      <c r="Q611" s="64">
        <v>3840.52</v>
      </c>
      <c r="R611" s="64">
        <v>3769.14</v>
      </c>
      <c r="S611" s="64">
        <v>3766.01</v>
      </c>
      <c r="T611" s="64">
        <v>3700.02</v>
      </c>
      <c r="U611" s="64">
        <v>3704.25</v>
      </c>
      <c r="V611" s="64">
        <v>3685.18</v>
      </c>
      <c r="W611" s="64">
        <v>3647.08</v>
      </c>
      <c r="X611" s="64">
        <v>3554.76</v>
      </c>
      <c r="Y611" s="64">
        <v>3458.96</v>
      </c>
    </row>
    <row r="612" spans="1:25" x14ac:dyDescent="0.25">
      <c r="A612" s="113">
        <v>28</v>
      </c>
      <c r="B612" s="64">
        <v>3493.11</v>
      </c>
      <c r="C612" s="64">
        <v>3444.04</v>
      </c>
      <c r="D612" s="64">
        <v>3532.73</v>
      </c>
      <c r="E612" s="64">
        <v>3614.89</v>
      </c>
      <c r="F612" s="64">
        <v>3642.47</v>
      </c>
      <c r="G612" s="64">
        <v>3622.45</v>
      </c>
      <c r="H612" s="64">
        <v>3657.65</v>
      </c>
      <c r="I612" s="64">
        <v>3701.97</v>
      </c>
      <c r="J612" s="64">
        <v>3713.61</v>
      </c>
      <c r="K612" s="64">
        <v>3691.3</v>
      </c>
      <c r="L612" s="64">
        <v>3672.7</v>
      </c>
      <c r="M612" s="64">
        <v>3705.58</v>
      </c>
      <c r="N612" s="64">
        <v>3724.57</v>
      </c>
      <c r="O612" s="64">
        <v>3789.04</v>
      </c>
      <c r="P612" s="64">
        <v>3847.58</v>
      </c>
      <c r="Q612" s="64">
        <v>3829.32</v>
      </c>
      <c r="R612" s="64">
        <v>3786.15</v>
      </c>
      <c r="S612" s="64">
        <v>3727.78</v>
      </c>
      <c r="T612" s="64">
        <v>3668.22</v>
      </c>
      <c r="U612" s="64">
        <v>3684.04</v>
      </c>
      <c r="V612" s="64">
        <v>3655.09</v>
      </c>
      <c r="W612" s="64">
        <v>3642.6</v>
      </c>
      <c r="X612" s="64">
        <v>3604.34</v>
      </c>
      <c r="Y612" s="64">
        <v>3569.8</v>
      </c>
    </row>
    <row r="613" spans="1:25" x14ac:dyDescent="0.25">
      <c r="A613" s="113">
        <v>29</v>
      </c>
      <c r="B613" s="64">
        <v>3515.67</v>
      </c>
      <c r="C613" s="64">
        <v>3517.89</v>
      </c>
      <c r="D613" s="64">
        <v>3518.18</v>
      </c>
      <c r="E613" s="64">
        <v>3554.3</v>
      </c>
      <c r="F613" s="64">
        <v>3544.95</v>
      </c>
      <c r="G613" s="64">
        <v>3575.55</v>
      </c>
      <c r="H613" s="64">
        <v>3619.82</v>
      </c>
      <c r="I613" s="64">
        <v>3673.12</v>
      </c>
      <c r="J613" s="64">
        <v>3762.47</v>
      </c>
      <c r="K613" s="64">
        <v>3763.5</v>
      </c>
      <c r="L613" s="64">
        <v>3764.1</v>
      </c>
      <c r="M613" s="64">
        <v>3762.21</v>
      </c>
      <c r="N613" s="64">
        <v>3750.75</v>
      </c>
      <c r="O613" s="64">
        <v>3777.29</v>
      </c>
      <c r="P613" s="64">
        <v>3738.51</v>
      </c>
      <c r="Q613" s="64">
        <v>3726.11</v>
      </c>
      <c r="R613" s="64">
        <v>3779.04</v>
      </c>
      <c r="S613" s="64">
        <v>3775.35</v>
      </c>
      <c r="T613" s="64">
        <v>3750.52</v>
      </c>
      <c r="U613" s="64">
        <v>3728.81</v>
      </c>
      <c r="V613" s="64">
        <v>3689.39</v>
      </c>
      <c r="W613" s="64">
        <v>3658.09</v>
      </c>
      <c r="X613" s="64">
        <v>3544.85</v>
      </c>
      <c r="Y613" s="64">
        <v>3554.79</v>
      </c>
    </row>
    <row r="614" spans="1:25" x14ac:dyDescent="0.25">
      <c r="A614" s="113">
        <v>30</v>
      </c>
      <c r="B614" s="64">
        <v>3482.88</v>
      </c>
      <c r="C614" s="64">
        <v>3458.1</v>
      </c>
      <c r="D614" s="64">
        <v>3466.31</v>
      </c>
      <c r="E614" s="64">
        <v>3461.85</v>
      </c>
      <c r="F614" s="64">
        <v>3496.41</v>
      </c>
      <c r="G614" s="64">
        <v>3480.35</v>
      </c>
      <c r="H614" s="64">
        <v>3474.31</v>
      </c>
      <c r="I614" s="64">
        <v>3513.19</v>
      </c>
      <c r="J614" s="64">
        <v>3532.35</v>
      </c>
      <c r="K614" s="64">
        <v>3555.29</v>
      </c>
      <c r="L614" s="64">
        <v>3572.01</v>
      </c>
      <c r="M614" s="64">
        <v>3562.37</v>
      </c>
      <c r="N614" s="64">
        <v>3652.8</v>
      </c>
      <c r="O614" s="64">
        <v>3710.49</v>
      </c>
      <c r="P614" s="64">
        <v>3708</v>
      </c>
      <c r="Q614" s="64">
        <v>3735.75</v>
      </c>
      <c r="R614" s="64">
        <v>3695.58</v>
      </c>
      <c r="S614" s="64">
        <v>3669.57</v>
      </c>
      <c r="T614" s="64">
        <v>3582.65</v>
      </c>
      <c r="U614" s="64">
        <v>3523.94</v>
      </c>
      <c r="V614" s="64">
        <v>3526.43</v>
      </c>
      <c r="W614" s="64">
        <v>3530.07</v>
      </c>
      <c r="X614" s="64">
        <v>3494.09</v>
      </c>
      <c r="Y614" s="64">
        <v>3454.78</v>
      </c>
    </row>
    <row r="615" spans="1:25" x14ac:dyDescent="0.25">
      <c r="A615" s="113">
        <v>31</v>
      </c>
      <c r="B615" s="64">
        <v>3495.44</v>
      </c>
      <c r="C615" s="64">
        <v>3482.69</v>
      </c>
      <c r="D615" s="64">
        <v>3510.39</v>
      </c>
      <c r="E615" s="64">
        <v>3514.72</v>
      </c>
      <c r="F615" s="64">
        <v>3527.41</v>
      </c>
      <c r="G615" s="64">
        <v>3546.26</v>
      </c>
      <c r="H615" s="64">
        <v>3604.65</v>
      </c>
      <c r="I615" s="64">
        <v>3680.38</v>
      </c>
      <c r="J615" s="64">
        <v>3738.33</v>
      </c>
      <c r="K615" s="64">
        <v>3737.84</v>
      </c>
      <c r="L615" s="64">
        <v>3680.49</v>
      </c>
      <c r="M615" s="64">
        <v>3668.88</v>
      </c>
      <c r="N615" s="64">
        <v>3695.35</v>
      </c>
      <c r="O615" s="64">
        <v>3750.9</v>
      </c>
      <c r="P615" s="64">
        <v>3763.08</v>
      </c>
      <c r="Q615" s="64">
        <v>3775.62</v>
      </c>
      <c r="R615" s="64">
        <v>3760.55</v>
      </c>
      <c r="S615" s="64">
        <v>3670.5</v>
      </c>
      <c r="T615" s="64">
        <v>3649.46</v>
      </c>
      <c r="U615" s="64">
        <v>3623.36</v>
      </c>
      <c r="V615" s="64">
        <v>3557.93</v>
      </c>
      <c r="W615" s="64">
        <v>3538.88</v>
      </c>
      <c r="X615" s="64">
        <v>3505.52</v>
      </c>
      <c r="Y615" s="64">
        <v>3481.2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4688.95</v>
      </c>
      <c r="C619" s="64">
        <v>4665.05</v>
      </c>
      <c r="D619" s="64">
        <v>4679.1000000000004</v>
      </c>
      <c r="E619" s="64">
        <v>4723.96</v>
      </c>
      <c r="F619" s="64">
        <v>4787.62</v>
      </c>
      <c r="G619" s="64">
        <v>4808.1400000000003</v>
      </c>
      <c r="H619" s="64">
        <v>4921.8999999999996</v>
      </c>
      <c r="I619" s="64">
        <v>5042.59</v>
      </c>
      <c r="J619" s="64">
        <v>5147.6099999999997</v>
      </c>
      <c r="K619" s="64">
        <v>5171.8900000000003</v>
      </c>
      <c r="L619" s="64">
        <v>5165.24</v>
      </c>
      <c r="M619" s="64">
        <v>5166.32</v>
      </c>
      <c r="N619" s="64">
        <v>5164.96</v>
      </c>
      <c r="O619" s="64">
        <v>5160.59</v>
      </c>
      <c r="P619" s="64">
        <v>5170.92</v>
      </c>
      <c r="Q619" s="64">
        <v>5190.34</v>
      </c>
      <c r="R619" s="64">
        <v>5194.6099999999997</v>
      </c>
      <c r="S619" s="64">
        <v>5177.03</v>
      </c>
      <c r="T619" s="64">
        <v>5171.32</v>
      </c>
      <c r="U619" s="64">
        <v>5182.3599999999997</v>
      </c>
      <c r="V619" s="64">
        <v>5121.49</v>
      </c>
      <c r="W619" s="64">
        <v>4946.13</v>
      </c>
      <c r="X619" s="64">
        <v>4813.97</v>
      </c>
      <c r="Y619" s="64">
        <v>4731.16</v>
      </c>
    </row>
    <row r="620" spans="1:25" x14ac:dyDescent="0.25">
      <c r="A620" s="113">
        <v>2</v>
      </c>
      <c r="B620" s="64">
        <v>4715.05</v>
      </c>
      <c r="C620" s="64">
        <v>4696.88</v>
      </c>
      <c r="D620" s="64">
        <v>4699.16</v>
      </c>
      <c r="E620" s="64">
        <v>4705.16</v>
      </c>
      <c r="F620" s="64">
        <v>4724.1400000000003</v>
      </c>
      <c r="G620" s="64">
        <v>4737.54</v>
      </c>
      <c r="H620" s="64">
        <v>4775.3100000000004</v>
      </c>
      <c r="I620" s="64">
        <v>4908.38</v>
      </c>
      <c r="J620" s="64">
        <v>5027.4399999999996</v>
      </c>
      <c r="K620" s="64">
        <v>5055.09</v>
      </c>
      <c r="L620" s="64">
        <v>5052.51</v>
      </c>
      <c r="M620" s="64">
        <v>5049.6499999999996</v>
      </c>
      <c r="N620" s="64">
        <v>5046.6899999999996</v>
      </c>
      <c r="O620" s="64">
        <v>5038.09</v>
      </c>
      <c r="P620" s="64">
        <v>5145.32</v>
      </c>
      <c r="Q620" s="64">
        <v>5167.08</v>
      </c>
      <c r="R620" s="64">
        <v>5158.5600000000004</v>
      </c>
      <c r="S620" s="64">
        <v>5159.8999999999996</v>
      </c>
      <c r="T620" s="64">
        <v>5116.67</v>
      </c>
      <c r="U620" s="64">
        <v>5152.8999999999996</v>
      </c>
      <c r="V620" s="64">
        <v>4951.28</v>
      </c>
      <c r="W620" s="64">
        <v>4851.55</v>
      </c>
      <c r="X620" s="64">
        <v>4758.4399999999996</v>
      </c>
      <c r="Y620" s="64">
        <v>4716.32</v>
      </c>
    </row>
    <row r="621" spans="1:25" x14ac:dyDescent="0.25">
      <c r="A621" s="113">
        <v>3</v>
      </c>
      <c r="B621" s="64">
        <v>4684</v>
      </c>
      <c r="C621" s="64">
        <v>4686.54</v>
      </c>
      <c r="D621" s="64">
        <v>4705.5</v>
      </c>
      <c r="E621" s="64">
        <v>4731.9799999999996</v>
      </c>
      <c r="F621" s="64">
        <v>4745.76</v>
      </c>
      <c r="G621" s="64">
        <v>4782.74</v>
      </c>
      <c r="H621" s="64">
        <v>5002.3999999999996</v>
      </c>
      <c r="I621" s="64">
        <v>5078.71</v>
      </c>
      <c r="J621" s="64">
        <v>5107.66</v>
      </c>
      <c r="K621" s="64">
        <v>5120.82</v>
      </c>
      <c r="L621" s="64">
        <v>5112.45</v>
      </c>
      <c r="M621" s="64">
        <v>5109.37</v>
      </c>
      <c r="N621" s="64">
        <v>5108.9799999999996</v>
      </c>
      <c r="O621" s="64">
        <v>5108.12</v>
      </c>
      <c r="P621" s="64">
        <v>5119.28</v>
      </c>
      <c r="Q621" s="64">
        <v>5124.1400000000003</v>
      </c>
      <c r="R621" s="64">
        <v>5119.63</v>
      </c>
      <c r="S621" s="64">
        <v>5111.4799999999996</v>
      </c>
      <c r="T621" s="64">
        <v>5002.04</v>
      </c>
      <c r="U621" s="64">
        <v>5009.88</v>
      </c>
      <c r="V621" s="64">
        <v>4878.2</v>
      </c>
      <c r="W621" s="64">
        <v>4804.3599999999997</v>
      </c>
      <c r="X621" s="64">
        <v>4725.04</v>
      </c>
      <c r="Y621" s="64">
        <v>4670</v>
      </c>
    </row>
    <row r="622" spans="1:25" x14ac:dyDescent="0.25">
      <c r="A622" s="113">
        <v>4</v>
      </c>
      <c r="B622" s="64">
        <v>4594.8599999999997</v>
      </c>
      <c r="C622" s="64">
        <v>4615.72</v>
      </c>
      <c r="D622" s="64">
        <v>4644.2700000000004</v>
      </c>
      <c r="E622" s="64">
        <v>4722.59</v>
      </c>
      <c r="F622" s="64">
        <v>4764.46</v>
      </c>
      <c r="G622" s="64">
        <v>4787.8100000000004</v>
      </c>
      <c r="H622" s="64">
        <v>4991.03</v>
      </c>
      <c r="I622" s="64">
        <v>5007.75</v>
      </c>
      <c r="J622" s="64">
        <v>5006.18</v>
      </c>
      <c r="K622" s="64">
        <v>5021.2700000000004</v>
      </c>
      <c r="L622" s="64">
        <v>5022.7</v>
      </c>
      <c r="M622" s="64">
        <v>5003.72</v>
      </c>
      <c r="N622" s="64">
        <v>5002.8999999999996</v>
      </c>
      <c r="O622" s="64">
        <v>5000.45</v>
      </c>
      <c r="P622" s="64">
        <v>5032.62</v>
      </c>
      <c r="Q622" s="64">
        <v>5040.26</v>
      </c>
      <c r="R622" s="64">
        <v>5033.93</v>
      </c>
      <c r="S622" s="64">
        <v>5031.93</v>
      </c>
      <c r="T622" s="64">
        <v>4908.13</v>
      </c>
      <c r="U622" s="64">
        <v>4924.0600000000004</v>
      </c>
      <c r="V622" s="64">
        <v>4869.71</v>
      </c>
      <c r="W622" s="64">
        <v>4827.17</v>
      </c>
      <c r="X622" s="64">
        <v>4760.74</v>
      </c>
      <c r="Y622" s="64">
        <v>4656.74</v>
      </c>
    </row>
    <row r="623" spans="1:25" x14ac:dyDescent="0.25">
      <c r="A623" s="113">
        <v>5</v>
      </c>
      <c r="B623" s="64">
        <v>4651.4799999999996</v>
      </c>
      <c r="C623" s="64">
        <v>4653.42</v>
      </c>
      <c r="D623" s="64">
        <v>4673.99</v>
      </c>
      <c r="E623" s="64">
        <v>4735.92</v>
      </c>
      <c r="F623" s="64">
        <v>4774.5200000000004</v>
      </c>
      <c r="G623" s="64">
        <v>4886.6000000000004</v>
      </c>
      <c r="H623" s="64">
        <v>5019.93</v>
      </c>
      <c r="I623" s="64">
        <v>5028.91</v>
      </c>
      <c r="J623" s="64">
        <v>5060.75</v>
      </c>
      <c r="K623" s="64">
        <v>5074.04</v>
      </c>
      <c r="L623" s="64">
        <v>5031.38</v>
      </c>
      <c r="M623" s="64">
        <v>5025.83</v>
      </c>
      <c r="N623" s="64">
        <v>5016.8</v>
      </c>
      <c r="O623" s="64">
        <v>5007.21</v>
      </c>
      <c r="P623" s="64">
        <v>5026.8999999999996</v>
      </c>
      <c r="Q623" s="64">
        <v>5038.04</v>
      </c>
      <c r="R623" s="64">
        <v>5112.1000000000004</v>
      </c>
      <c r="S623" s="64">
        <v>5093.16</v>
      </c>
      <c r="T623" s="64">
        <v>4987.8100000000004</v>
      </c>
      <c r="U623" s="64">
        <v>4929.1000000000004</v>
      </c>
      <c r="V623" s="64">
        <v>4846.9799999999996</v>
      </c>
      <c r="W623" s="64">
        <v>4770.79</v>
      </c>
      <c r="X623" s="64">
        <v>4724.41</v>
      </c>
      <c r="Y623" s="64">
        <v>4672.78</v>
      </c>
    </row>
    <row r="624" spans="1:25" x14ac:dyDescent="0.25">
      <c r="A624" s="113">
        <v>6</v>
      </c>
      <c r="B624" s="64">
        <v>4645.3900000000003</v>
      </c>
      <c r="C624" s="64">
        <v>4647.18</v>
      </c>
      <c r="D624" s="64">
        <v>4696.57</v>
      </c>
      <c r="E624" s="64">
        <v>4761.91</v>
      </c>
      <c r="F624" s="64">
        <v>4806.88</v>
      </c>
      <c r="G624" s="64">
        <v>4861.8599999999997</v>
      </c>
      <c r="H624" s="64">
        <v>5034.41</v>
      </c>
      <c r="I624" s="64">
        <v>5054.54</v>
      </c>
      <c r="J624" s="64">
        <v>5081.32</v>
      </c>
      <c r="K624" s="64">
        <v>5061.28</v>
      </c>
      <c r="L624" s="64">
        <v>5045.6899999999996</v>
      </c>
      <c r="M624" s="64">
        <v>5034.09</v>
      </c>
      <c r="N624" s="64">
        <v>5014.87</v>
      </c>
      <c r="O624" s="64">
        <v>5043.12</v>
      </c>
      <c r="P624" s="64">
        <v>5082.22</v>
      </c>
      <c r="Q624" s="64">
        <v>5110.6400000000003</v>
      </c>
      <c r="R624" s="64">
        <v>5103.37</v>
      </c>
      <c r="S624" s="64">
        <v>5077.74</v>
      </c>
      <c r="T624" s="64">
        <v>4974.38</v>
      </c>
      <c r="U624" s="64">
        <v>4921.42</v>
      </c>
      <c r="V624" s="64">
        <v>4805.1899999999996</v>
      </c>
      <c r="W624" s="64">
        <v>4774.83</v>
      </c>
      <c r="X624" s="64">
        <v>4732.8500000000004</v>
      </c>
      <c r="Y624" s="64">
        <v>4663.84</v>
      </c>
    </row>
    <row r="625" spans="1:25" x14ac:dyDescent="0.25">
      <c r="A625" s="113">
        <v>7</v>
      </c>
      <c r="B625" s="64">
        <v>4630.87</v>
      </c>
      <c r="C625" s="64">
        <v>4634.58</v>
      </c>
      <c r="D625" s="64">
        <v>4663.79</v>
      </c>
      <c r="E625" s="64">
        <v>4743.0200000000004</v>
      </c>
      <c r="F625" s="64">
        <v>4783.6099999999997</v>
      </c>
      <c r="G625" s="64">
        <v>4882.16</v>
      </c>
      <c r="H625" s="64">
        <v>5026.83</v>
      </c>
      <c r="I625" s="64">
        <v>5091.6499999999996</v>
      </c>
      <c r="J625" s="64">
        <v>5091.49</v>
      </c>
      <c r="K625" s="64">
        <v>5091.8999999999996</v>
      </c>
      <c r="L625" s="64">
        <v>5071.92</v>
      </c>
      <c r="M625" s="64">
        <v>5059.03</v>
      </c>
      <c r="N625" s="64">
        <v>5057.18</v>
      </c>
      <c r="O625" s="64">
        <v>5072.51</v>
      </c>
      <c r="P625" s="64">
        <v>5094.0200000000004</v>
      </c>
      <c r="Q625" s="64">
        <v>5093.0200000000004</v>
      </c>
      <c r="R625" s="64">
        <v>5083.33</v>
      </c>
      <c r="S625" s="64">
        <v>5045.08</v>
      </c>
      <c r="T625" s="64">
        <v>4967.05</v>
      </c>
      <c r="U625" s="64">
        <v>4915.57</v>
      </c>
      <c r="V625" s="64">
        <v>4929.6400000000003</v>
      </c>
      <c r="W625" s="64">
        <v>4926.37</v>
      </c>
      <c r="X625" s="64">
        <v>4821.6099999999997</v>
      </c>
      <c r="Y625" s="64">
        <v>4787.75</v>
      </c>
    </row>
    <row r="626" spans="1:25" x14ac:dyDescent="0.25">
      <c r="A626" s="113">
        <v>8</v>
      </c>
      <c r="B626" s="64">
        <v>4941.25</v>
      </c>
      <c r="C626" s="64">
        <v>4814.6000000000004</v>
      </c>
      <c r="D626" s="64">
        <v>4809.37</v>
      </c>
      <c r="E626" s="64">
        <v>4815.75</v>
      </c>
      <c r="F626" s="64">
        <v>4902.42</v>
      </c>
      <c r="G626" s="64">
        <v>4961.24</v>
      </c>
      <c r="H626" s="64">
        <v>5057.51</v>
      </c>
      <c r="I626" s="64">
        <v>5184.49</v>
      </c>
      <c r="J626" s="64">
        <v>5178.67</v>
      </c>
      <c r="K626" s="64">
        <v>5180.33</v>
      </c>
      <c r="L626" s="64">
        <v>5194.78</v>
      </c>
      <c r="M626" s="64">
        <v>5192.13</v>
      </c>
      <c r="N626" s="64">
        <v>5201.1400000000003</v>
      </c>
      <c r="O626" s="64">
        <v>5195.7299999999996</v>
      </c>
      <c r="P626" s="64">
        <v>5215.6099999999997</v>
      </c>
      <c r="Q626" s="64">
        <v>5219.6899999999996</v>
      </c>
      <c r="R626" s="64">
        <v>5203.58</v>
      </c>
      <c r="S626" s="64">
        <v>5192.58</v>
      </c>
      <c r="T626" s="64">
        <v>5177.25</v>
      </c>
      <c r="U626" s="64">
        <v>5201.22</v>
      </c>
      <c r="V626" s="64">
        <v>5174.5</v>
      </c>
      <c r="W626" s="64">
        <v>4998.7700000000004</v>
      </c>
      <c r="X626" s="64">
        <v>4850.41</v>
      </c>
      <c r="Y626" s="64">
        <v>4754.54</v>
      </c>
    </row>
    <row r="627" spans="1:25" x14ac:dyDescent="0.25">
      <c r="A627" s="113">
        <v>9</v>
      </c>
      <c r="B627" s="64">
        <v>4726.9799999999996</v>
      </c>
      <c r="C627" s="64">
        <v>4721.3500000000004</v>
      </c>
      <c r="D627" s="64">
        <v>4728.42</v>
      </c>
      <c r="E627" s="64">
        <v>4744.21</v>
      </c>
      <c r="F627" s="64">
        <v>4771.95</v>
      </c>
      <c r="G627" s="64">
        <v>4807.3599999999997</v>
      </c>
      <c r="H627" s="64">
        <v>4876.63</v>
      </c>
      <c r="I627" s="64">
        <v>4971.37</v>
      </c>
      <c r="J627" s="64">
        <v>5009.7299999999996</v>
      </c>
      <c r="K627" s="64">
        <v>5179.97</v>
      </c>
      <c r="L627" s="64">
        <v>5170.21</v>
      </c>
      <c r="M627" s="64">
        <v>5178.88</v>
      </c>
      <c r="N627" s="64">
        <v>5168.47</v>
      </c>
      <c r="O627" s="64">
        <v>5177.99</v>
      </c>
      <c r="P627" s="64">
        <v>5183.58</v>
      </c>
      <c r="Q627" s="64">
        <v>5216.3500000000004</v>
      </c>
      <c r="R627" s="64">
        <v>5205.62</v>
      </c>
      <c r="S627" s="64">
        <v>5189.45</v>
      </c>
      <c r="T627" s="64">
        <v>5190.58</v>
      </c>
      <c r="U627" s="64">
        <v>5215.51</v>
      </c>
      <c r="V627" s="64">
        <v>5171.87</v>
      </c>
      <c r="W627" s="64">
        <v>5004.5</v>
      </c>
      <c r="X627" s="64">
        <v>4867.3900000000003</v>
      </c>
      <c r="Y627" s="64">
        <v>4775.28</v>
      </c>
    </row>
    <row r="628" spans="1:25" x14ac:dyDescent="0.25">
      <c r="A628" s="113">
        <v>10</v>
      </c>
      <c r="B628" s="64">
        <v>4770.3</v>
      </c>
      <c r="C628" s="64">
        <v>4770.76</v>
      </c>
      <c r="D628" s="64">
        <v>4778.04</v>
      </c>
      <c r="E628" s="64">
        <v>4833.43</v>
      </c>
      <c r="F628" s="64">
        <v>4920.33</v>
      </c>
      <c r="G628" s="64">
        <v>5019.08</v>
      </c>
      <c r="H628" s="64">
        <v>5175.97</v>
      </c>
      <c r="I628" s="64">
        <v>5176.08</v>
      </c>
      <c r="J628" s="64">
        <v>5173.49</v>
      </c>
      <c r="K628" s="64">
        <v>5174.4799999999996</v>
      </c>
      <c r="L628" s="64">
        <v>5174.53</v>
      </c>
      <c r="M628" s="64">
        <v>5171.13</v>
      </c>
      <c r="N628" s="64">
        <v>5162.09</v>
      </c>
      <c r="O628" s="64">
        <v>5164.74</v>
      </c>
      <c r="P628" s="64">
        <v>5174.08</v>
      </c>
      <c r="Q628" s="64">
        <v>5174.3</v>
      </c>
      <c r="R628" s="64">
        <v>5175.28</v>
      </c>
      <c r="S628" s="64">
        <v>5174.38</v>
      </c>
      <c r="T628" s="64">
        <v>5080.1099999999997</v>
      </c>
      <c r="U628" s="64">
        <v>4970.8</v>
      </c>
      <c r="V628" s="64">
        <v>4900.8</v>
      </c>
      <c r="W628" s="64">
        <v>4827.3900000000003</v>
      </c>
      <c r="X628" s="64">
        <v>4782.3</v>
      </c>
      <c r="Y628" s="64">
        <v>4742.96</v>
      </c>
    </row>
    <row r="629" spans="1:25" x14ac:dyDescent="0.25">
      <c r="A629" s="113">
        <v>11</v>
      </c>
      <c r="B629" s="64">
        <v>4679.92</v>
      </c>
      <c r="C629" s="64">
        <v>4682.22</v>
      </c>
      <c r="D629" s="64">
        <v>4709.49</v>
      </c>
      <c r="E629" s="64">
        <v>4829.41</v>
      </c>
      <c r="F629" s="64">
        <v>4888.5200000000004</v>
      </c>
      <c r="G629" s="64">
        <v>4964.8900000000003</v>
      </c>
      <c r="H629" s="64">
        <v>4996.9399999999996</v>
      </c>
      <c r="I629" s="64">
        <v>4994.6899999999996</v>
      </c>
      <c r="J629" s="64">
        <v>4992.84</v>
      </c>
      <c r="K629" s="64">
        <v>4992.51</v>
      </c>
      <c r="L629" s="64">
        <v>4992.66</v>
      </c>
      <c r="M629" s="64">
        <v>4992.43</v>
      </c>
      <c r="N629" s="64">
        <v>4993.3999999999996</v>
      </c>
      <c r="O629" s="64">
        <v>4990.34</v>
      </c>
      <c r="P629" s="64">
        <v>4990.84</v>
      </c>
      <c r="Q629" s="64">
        <v>5141.3599999999997</v>
      </c>
      <c r="R629" s="64">
        <v>5123.34</v>
      </c>
      <c r="S629" s="64">
        <v>4993.63</v>
      </c>
      <c r="T629" s="64">
        <v>4952.21</v>
      </c>
      <c r="U629" s="64">
        <v>4939.82</v>
      </c>
      <c r="V629" s="64">
        <v>4850.2700000000004</v>
      </c>
      <c r="W629" s="64">
        <v>4797.71</v>
      </c>
      <c r="X629" s="64">
        <v>4758.38</v>
      </c>
      <c r="Y629" s="64">
        <v>4686.28</v>
      </c>
    </row>
    <row r="630" spans="1:25" x14ac:dyDescent="0.25">
      <c r="A630" s="113">
        <v>12</v>
      </c>
      <c r="B630" s="64">
        <v>4686.16</v>
      </c>
      <c r="C630" s="64">
        <v>4694.68</v>
      </c>
      <c r="D630" s="64">
        <v>4760.42</v>
      </c>
      <c r="E630" s="64">
        <v>4792.88</v>
      </c>
      <c r="F630" s="64">
        <v>4824.8</v>
      </c>
      <c r="G630" s="64">
        <v>4899</v>
      </c>
      <c r="H630" s="64">
        <v>5031.17</v>
      </c>
      <c r="I630" s="64">
        <v>5138.45</v>
      </c>
      <c r="J630" s="64">
        <v>5140.1099999999997</v>
      </c>
      <c r="K630" s="64">
        <v>5153.84</v>
      </c>
      <c r="L630" s="64">
        <v>5150.18</v>
      </c>
      <c r="M630" s="64">
        <v>5141.74</v>
      </c>
      <c r="N630" s="64">
        <v>5033.7299999999996</v>
      </c>
      <c r="O630" s="64">
        <v>5008.58</v>
      </c>
      <c r="P630" s="64">
        <v>5166.7299999999996</v>
      </c>
      <c r="Q630" s="64">
        <v>5174.6400000000003</v>
      </c>
      <c r="R630" s="64">
        <v>5189.2700000000004</v>
      </c>
      <c r="S630" s="64">
        <v>5152.47</v>
      </c>
      <c r="T630" s="64">
        <v>4973.38</v>
      </c>
      <c r="U630" s="64">
        <v>4969.58</v>
      </c>
      <c r="V630" s="64">
        <v>4920.8500000000004</v>
      </c>
      <c r="W630" s="64">
        <v>4861.71</v>
      </c>
      <c r="X630" s="64">
        <v>4806.82</v>
      </c>
      <c r="Y630" s="64">
        <v>4759.29</v>
      </c>
    </row>
    <row r="631" spans="1:25" x14ac:dyDescent="0.25">
      <c r="A631" s="113">
        <v>13</v>
      </c>
      <c r="B631" s="64">
        <v>4720.3900000000003</v>
      </c>
      <c r="C631" s="64">
        <v>4726.2700000000004</v>
      </c>
      <c r="D631" s="64">
        <v>4761.7299999999996</v>
      </c>
      <c r="E631" s="64">
        <v>4803.45</v>
      </c>
      <c r="F631" s="64">
        <v>4829.28</v>
      </c>
      <c r="G631" s="64">
        <v>4907.6099999999997</v>
      </c>
      <c r="H631" s="64">
        <v>5137.4399999999996</v>
      </c>
      <c r="I631" s="64">
        <v>5165.57</v>
      </c>
      <c r="J631" s="64">
        <v>5155.9399999999996</v>
      </c>
      <c r="K631" s="64">
        <v>5158.99</v>
      </c>
      <c r="L631" s="64">
        <v>5138.3599999999997</v>
      </c>
      <c r="M631" s="64">
        <v>5135.41</v>
      </c>
      <c r="N631" s="64">
        <v>5128.0600000000004</v>
      </c>
      <c r="O631" s="64">
        <v>5141.28</v>
      </c>
      <c r="P631" s="64">
        <v>5189.38</v>
      </c>
      <c r="Q631" s="64">
        <v>5190.45</v>
      </c>
      <c r="R631" s="64">
        <v>5182.38</v>
      </c>
      <c r="S631" s="64">
        <v>5141.04</v>
      </c>
      <c r="T631" s="64">
        <v>4981.12</v>
      </c>
      <c r="U631" s="64">
        <v>4976.6099999999997</v>
      </c>
      <c r="V631" s="64">
        <v>4928.3599999999997</v>
      </c>
      <c r="W631" s="64">
        <v>4870.13</v>
      </c>
      <c r="X631" s="64">
        <v>4823.28</v>
      </c>
      <c r="Y631" s="64">
        <v>4796.8500000000004</v>
      </c>
    </row>
    <row r="632" spans="1:25" x14ac:dyDescent="0.25">
      <c r="A632" s="113">
        <v>14</v>
      </c>
      <c r="B632" s="64">
        <v>4777.82</v>
      </c>
      <c r="C632" s="64">
        <v>4773.24</v>
      </c>
      <c r="D632" s="64">
        <v>4802.28</v>
      </c>
      <c r="E632" s="64">
        <v>4835.8900000000003</v>
      </c>
      <c r="F632" s="64">
        <v>4880.2299999999996</v>
      </c>
      <c r="G632" s="64">
        <v>4984.55</v>
      </c>
      <c r="H632" s="64">
        <v>5143.83</v>
      </c>
      <c r="I632" s="64">
        <v>5149.66</v>
      </c>
      <c r="J632" s="64">
        <v>5140.74</v>
      </c>
      <c r="K632" s="64">
        <v>5078.83</v>
      </c>
      <c r="L632" s="64">
        <v>5009.54</v>
      </c>
      <c r="M632" s="64">
        <v>5016.88</v>
      </c>
      <c r="N632" s="64">
        <v>5018.79</v>
      </c>
      <c r="O632" s="64">
        <v>5023.1099999999997</v>
      </c>
      <c r="P632" s="64">
        <v>5147.37</v>
      </c>
      <c r="Q632" s="64">
        <v>5163.38</v>
      </c>
      <c r="R632" s="64">
        <v>5153.72</v>
      </c>
      <c r="S632" s="64">
        <v>5115</v>
      </c>
      <c r="T632" s="64">
        <v>4975.5</v>
      </c>
      <c r="U632" s="64">
        <v>4950.29</v>
      </c>
      <c r="V632" s="64">
        <v>4865.92</v>
      </c>
      <c r="W632" s="64">
        <v>4853.8900000000003</v>
      </c>
      <c r="X632" s="64">
        <v>4777.4399999999996</v>
      </c>
      <c r="Y632" s="64">
        <v>4756.99</v>
      </c>
    </row>
    <row r="633" spans="1:25" x14ac:dyDescent="0.25">
      <c r="A633" s="113">
        <v>15</v>
      </c>
      <c r="B633" s="64">
        <v>4752.8500000000004</v>
      </c>
      <c r="C633" s="64">
        <v>4716</v>
      </c>
      <c r="D633" s="64">
        <v>4673.2299999999996</v>
      </c>
      <c r="E633" s="64">
        <v>4740.97</v>
      </c>
      <c r="F633" s="64">
        <v>4776.45</v>
      </c>
      <c r="G633" s="64">
        <v>4843.79</v>
      </c>
      <c r="H633" s="64">
        <v>4873.1899999999996</v>
      </c>
      <c r="I633" s="64">
        <v>5001.58</v>
      </c>
      <c r="J633" s="64">
        <v>4996.99</v>
      </c>
      <c r="K633" s="64">
        <v>4995.6499999999996</v>
      </c>
      <c r="L633" s="64">
        <v>4992.3900000000003</v>
      </c>
      <c r="M633" s="64">
        <v>4996.9399999999996</v>
      </c>
      <c r="N633" s="64">
        <v>4995.84</v>
      </c>
      <c r="O633" s="64">
        <v>4993.6499999999996</v>
      </c>
      <c r="P633" s="64">
        <v>5113.4399999999996</v>
      </c>
      <c r="Q633" s="64">
        <v>5129.22</v>
      </c>
      <c r="R633" s="64">
        <v>5122.57</v>
      </c>
      <c r="S633" s="64">
        <v>5107.3599999999997</v>
      </c>
      <c r="T633" s="64">
        <v>4958.29</v>
      </c>
      <c r="U633" s="64">
        <v>4986.24</v>
      </c>
      <c r="V633" s="64">
        <v>4937.45</v>
      </c>
      <c r="W633" s="64">
        <v>4872.8999999999996</v>
      </c>
      <c r="X633" s="64">
        <v>4803.9399999999996</v>
      </c>
      <c r="Y633" s="64">
        <v>4739.54</v>
      </c>
    </row>
    <row r="634" spans="1:25" x14ac:dyDescent="0.25">
      <c r="A634" s="113">
        <v>16</v>
      </c>
      <c r="B634" s="64">
        <v>4717.1499999999996</v>
      </c>
      <c r="C634" s="64">
        <v>4703.2299999999996</v>
      </c>
      <c r="D634" s="64">
        <v>4710.8</v>
      </c>
      <c r="E634" s="64">
        <v>4717.75</v>
      </c>
      <c r="F634" s="64">
        <v>4743.5600000000004</v>
      </c>
      <c r="G634" s="64">
        <v>4784.43</v>
      </c>
      <c r="H634" s="64">
        <v>4798.3999999999996</v>
      </c>
      <c r="I634" s="64">
        <v>4852.96</v>
      </c>
      <c r="J634" s="64">
        <v>4891.97</v>
      </c>
      <c r="K634" s="64">
        <v>4986.57</v>
      </c>
      <c r="L634" s="64">
        <v>4978.4799999999996</v>
      </c>
      <c r="M634" s="64">
        <v>4987.93</v>
      </c>
      <c r="N634" s="64">
        <v>4982.97</v>
      </c>
      <c r="O634" s="64">
        <v>5002.7</v>
      </c>
      <c r="P634" s="64">
        <v>5023.76</v>
      </c>
      <c r="Q634" s="64">
        <v>5137.25</v>
      </c>
      <c r="R634" s="64">
        <v>5159.78</v>
      </c>
      <c r="S634" s="64">
        <v>5122.8599999999997</v>
      </c>
      <c r="T634" s="64">
        <v>4980.45</v>
      </c>
      <c r="U634" s="64">
        <v>4999.45</v>
      </c>
      <c r="V634" s="64">
        <v>4934.09</v>
      </c>
      <c r="W634" s="64">
        <v>4827.0600000000004</v>
      </c>
      <c r="X634" s="64">
        <v>4795.04</v>
      </c>
      <c r="Y634" s="64">
        <v>4716.51</v>
      </c>
    </row>
    <row r="635" spans="1:25" x14ac:dyDescent="0.25">
      <c r="A635" s="113">
        <v>17</v>
      </c>
      <c r="B635" s="64">
        <v>4598.22</v>
      </c>
      <c r="C635" s="64">
        <v>4602.8</v>
      </c>
      <c r="D635" s="64">
        <v>4639.83</v>
      </c>
      <c r="E635" s="64">
        <v>4714.8900000000003</v>
      </c>
      <c r="F635" s="64">
        <v>4778.95</v>
      </c>
      <c r="G635" s="64">
        <v>4847.59</v>
      </c>
      <c r="H635" s="64">
        <v>4976.6400000000003</v>
      </c>
      <c r="I635" s="64">
        <v>4997.12</v>
      </c>
      <c r="J635" s="64">
        <v>5018.03</v>
      </c>
      <c r="K635" s="64">
        <v>5018.08</v>
      </c>
      <c r="L635" s="64">
        <v>5006.5600000000004</v>
      </c>
      <c r="M635" s="64">
        <v>5002.84</v>
      </c>
      <c r="N635" s="64">
        <v>4995.53</v>
      </c>
      <c r="O635" s="64">
        <v>5004.26</v>
      </c>
      <c r="P635" s="64">
        <v>5034.3900000000003</v>
      </c>
      <c r="Q635" s="64">
        <v>5034.91</v>
      </c>
      <c r="R635" s="64">
        <v>5038.5600000000004</v>
      </c>
      <c r="S635" s="64">
        <v>4998.1099999999997</v>
      </c>
      <c r="T635" s="64">
        <v>4962.47</v>
      </c>
      <c r="U635" s="64">
        <v>4993.3999999999996</v>
      </c>
      <c r="V635" s="64">
        <v>4889.59</v>
      </c>
      <c r="W635" s="64">
        <v>4825.83</v>
      </c>
      <c r="X635" s="64">
        <v>4774.28</v>
      </c>
      <c r="Y635" s="64">
        <v>4686.49</v>
      </c>
    </row>
    <row r="636" spans="1:25" x14ac:dyDescent="0.25">
      <c r="A636" s="113">
        <v>18</v>
      </c>
      <c r="B636" s="64">
        <v>4671.22</v>
      </c>
      <c r="C636" s="64">
        <v>4671.3900000000003</v>
      </c>
      <c r="D636" s="64">
        <v>4700.74</v>
      </c>
      <c r="E636" s="64">
        <v>4781.55</v>
      </c>
      <c r="F636" s="64">
        <v>4824.13</v>
      </c>
      <c r="G636" s="64">
        <v>4909.3599999999997</v>
      </c>
      <c r="H636" s="64">
        <v>5040.8900000000003</v>
      </c>
      <c r="I636" s="64">
        <v>5133.6499999999996</v>
      </c>
      <c r="J636" s="64">
        <v>5142.8100000000004</v>
      </c>
      <c r="K636" s="64">
        <v>5148.3500000000004</v>
      </c>
      <c r="L636" s="64">
        <v>5138.04</v>
      </c>
      <c r="M636" s="64">
        <v>5132.07</v>
      </c>
      <c r="N636" s="64">
        <v>5129.41</v>
      </c>
      <c r="O636" s="64">
        <v>5143.09</v>
      </c>
      <c r="P636" s="64">
        <v>5211.72</v>
      </c>
      <c r="Q636" s="64">
        <v>5210.97</v>
      </c>
      <c r="R636" s="64">
        <v>5199.8999999999996</v>
      </c>
      <c r="S636" s="64">
        <v>5147.67</v>
      </c>
      <c r="T636" s="64">
        <v>5047.29</v>
      </c>
      <c r="U636" s="64">
        <v>5052.74</v>
      </c>
      <c r="V636" s="64">
        <v>4892.8100000000004</v>
      </c>
      <c r="W636" s="64">
        <v>4836.4799999999996</v>
      </c>
      <c r="X636" s="64">
        <v>4755.59</v>
      </c>
      <c r="Y636" s="64">
        <v>4713.78</v>
      </c>
    </row>
    <row r="637" spans="1:25" x14ac:dyDescent="0.25">
      <c r="A637" s="113">
        <v>19</v>
      </c>
      <c r="B637" s="64">
        <v>4620.3100000000004</v>
      </c>
      <c r="C637" s="64">
        <v>4627.75</v>
      </c>
      <c r="D637" s="64">
        <v>4661.07</v>
      </c>
      <c r="E637" s="64">
        <v>4725.66</v>
      </c>
      <c r="F637" s="64">
        <v>4788.63</v>
      </c>
      <c r="G637" s="64">
        <v>4867.6000000000004</v>
      </c>
      <c r="H637" s="64">
        <v>4982.6000000000004</v>
      </c>
      <c r="I637" s="64">
        <v>5011.3900000000003</v>
      </c>
      <c r="J637" s="64">
        <v>5008.3999999999996</v>
      </c>
      <c r="K637" s="64">
        <v>5011.7</v>
      </c>
      <c r="L637" s="64">
        <v>5008.51</v>
      </c>
      <c r="M637" s="64">
        <v>5006.6000000000004</v>
      </c>
      <c r="N637" s="64">
        <v>5004.6899999999996</v>
      </c>
      <c r="O637" s="64">
        <v>5011.99</v>
      </c>
      <c r="P637" s="64">
        <v>5030.7299999999996</v>
      </c>
      <c r="Q637" s="64">
        <v>5026.1899999999996</v>
      </c>
      <c r="R637" s="64">
        <v>5010.16</v>
      </c>
      <c r="S637" s="64">
        <v>4999.67</v>
      </c>
      <c r="T637" s="64">
        <v>4931.76</v>
      </c>
      <c r="U637" s="64">
        <v>4950.43</v>
      </c>
      <c r="V637" s="64">
        <v>4857.75</v>
      </c>
      <c r="W637" s="64">
        <v>4793.04</v>
      </c>
      <c r="X637" s="64">
        <v>4746.7299999999996</v>
      </c>
      <c r="Y637" s="64">
        <v>4664.7</v>
      </c>
    </row>
    <row r="638" spans="1:25" x14ac:dyDescent="0.25">
      <c r="A638" s="113">
        <v>20</v>
      </c>
      <c r="B638" s="64">
        <v>4571.7700000000004</v>
      </c>
      <c r="C638" s="64">
        <v>4621.01</v>
      </c>
      <c r="D638" s="64">
        <v>4646.2700000000004</v>
      </c>
      <c r="E638" s="64">
        <v>4763.91</v>
      </c>
      <c r="F638" s="64">
        <v>4755.53</v>
      </c>
      <c r="G638" s="64">
        <v>4804.1400000000003</v>
      </c>
      <c r="H638" s="64">
        <v>4961.5200000000004</v>
      </c>
      <c r="I638" s="64">
        <v>4997.5200000000004</v>
      </c>
      <c r="J638" s="64">
        <v>5004.87</v>
      </c>
      <c r="K638" s="64">
        <v>5009.79</v>
      </c>
      <c r="L638" s="64">
        <v>5001.54</v>
      </c>
      <c r="M638" s="64">
        <v>4994.04</v>
      </c>
      <c r="N638" s="64">
        <v>4995.68</v>
      </c>
      <c r="O638" s="64">
        <v>5002.6499999999996</v>
      </c>
      <c r="P638" s="64">
        <v>5024.76</v>
      </c>
      <c r="Q638" s="64">
        <v>5018.37</v>
      </c>
      <c r="R638" s="64">
        <v>5006.3500000000004</v>
      </c>
      <c r="S638" s="64">
        <v>4976.7700000000004</v>
      </c>
      <c r="T638" s="64">
        <v>4906.55</v>
      </c>
      <c r="U638" s="64">
        <v>4918.01</v>
      </c>
      <c r="V638" s="64">
        <v>4834.34</v>
      </c>
      <c r="W638" s="64">
        <v>4772.2299999999996</v>
      </c>
      <c r="X638" s="64">
        <v>4728.7</v>
      </c>
      <c r="Y638" s="64">
        <v>4595.75</v>
      </c>
    </row>
    <row r="639" spans="1:25" x14ac:dyDescent="0.25">
      <c r="A639" s="113">
        <v>21</v>
      </c>
      <c r="B639" s="64">
        <v>4625.6099999999997</v>
      </c>
      <c r="C639" s="64">
        <v>4617.82</v>
      </c>
      <c r="D639" s="64">
        <v>4641.0600000000004</v>
      </c>
      <c r="E639" s="64">
        <v>4741.97</v>
      </c>
      <c r="F639" s="64">
        <v>4770.74</v>
      </c>
      <c r="G639" s="64">
        <v>4806.71</v>
      </c>
      <c r="H639" s="64">
        <v>4907.63</v>
      </c>
      <c r="I639" s="64">
        <v>4993.6099999999997</v>
      </c>
      <c r="J639" s="64">
        <v>5027.2</v>
      </c>
      <c r="K639" s="64">
        <v>5028.29</v>
      </c>
      <c r="L639" s="64">
        <v>5026.8599999999997</v>
      </c>
      <c r="M639" s="64">
        <v>5027.79</v>
      </c>
      <c r="N639" s="64">
        <v>5029.58</v>
      </c>
      <c r="O639" s="64">
        <v>5028.92</v>
      </c>
      <c r="P639" s="64">
        <v>5040.09</v>
      </c>
      <c r="Q639" s="64">
        <v>5029.29</v>
      </c>
      <c r="R639" s="64">
        <v>5029.5200000000004</v>
      </c>
      <c r="S639" s="64">
        <v>5029.8500000000004</v>
      </c>
      <c r="T639" s="64">
        <v>4996.78</v>
      </c>
      <c r="U639" s="64">
        <v>5030.71</v>
      </c>
      <c r="V639" s="64">
        <v>4955.03</v>
      </c>
      <c r="W639" s="64">
        <v>4889.3999999999996</v>
      </c>
      <c r="X639" s="64">
        <v>4826.97</v>
      </c>
      <c r="Y639" s="64">
        <v>4704.55</v>
      </c>
    </row>
    <row r="640" spans="1:25" x14ac:dyDescent="0.25">
      <c r="A640" s="113">
        <v>22</v>
      </c>
      <c r="B640" s="64">
        <v>4664.45</v>
      </c>
      <c r="C640" s="64">
        <v>4665.53</v>
      </c>
      <c r="D640" s="64">
        <v>4666.62</v>
      </c>
      <c r="E640" s="64">
        <v>4690.16</v>
      </c>
      <c r="F640" s="64">
        <v>4779.1899999999996</v>
      </c>
      <c r="G640" s="64">
        <v>4791.6899999999996</v>
      </c>
      <c r="H640" s="64">
        <v>4840.99</v>
      </c>
      <c r="I640" s="64">
        <v>4929.82</v>
      </c>
      <c r="J640" s="64">
        <v>5039.59</v>
      </c>
      <c r="K640" s="64">
        <v>5146.0600000000004</v>
      </c>
      <c r="L640" s="64">
        <v>5140.9399999999996</v>
      </c>
      <c r="M640" s="64">
        <v>5140.8100000000004</v>
      </c>
      <c r="N640" s="64">
        <v>5042.0600000000004</v>
      </c>
      <c r="O640" s="64">
        <v>5150.24</v>
      </c>
      <c r="P640" s="64">
        <v>5214.22</v>
      </c>
      <c r="Q640" s="64">
        <v>5216.63</v>
      </c>
      <c r="R640" s="64">
        <v>5191.38</v>
      </c>
      <c r="S640" s="64">
        <v>5140.12</v>
      </c>
      <c r="T640" s="64">
        <v>5038.49</v>
      </c>
      <c r="U640" s="64">
        <v>5049.54</v>
      </c>
      <c r="V640" s="64">
        <v>4971.59</v>
      </c>
      <c r="W640" s="64">
        <v>4881.93</v>
      </c>
      <c r="X640" s="64">
        <v>4744.55</v>
      </c>
      <c r="Y640" s="64">
        <v>4657.67</v>
      </c>
    </row>
    <row r="641" spans="1:25" x14ac:dyDescent="0.25">
      <c r="A641" s="113">
        <v>23</v>
      </c>
      <c r="B641" s="64">
        <v>4733.72</v>
      </c>
      <c r="C641" s="64">
        <v>4723.5600000000004</v>
      </c>
      <c r="D641" s="64">
        <v>4723.34</v>
      </c>
      <c r="E641" s="64">
        <v>4731.6499999999996</v>
      </c>
      <c r="F641" s="64">
        <v>4759.18</v>
      </c>
      <c r="G641" s="64">
        <v>4767.6099999999997</v>
      </c>
      <c r="H641" s="64">
        <v>4781.01</v>
      </c>
      <c r="I641" s="64">
        <v>4857.22</v>
      </c>
      <c r="J641" s="64">
        <v>5019.13</v>
      </c>
      <c r="K641" s="64">
        <v>5096.47</v>
      </c>
      <c r="L641" s="64">
        <v>5089.4799999999996</v>
      </c>
      <c r="M641" s="64">
        <v>5014.7700000000004</v>
      </c>
      <c r="N641" s="64">
        <v>5015.28</v>
      </c>
      <c r="O641" s="64">
        <v>5017.83</v>
      </c>
      <c r="P641" s="64">
        <v>5128.26</v>
      </c>
      <c r="Q641" s="64">
        <v>5155.87</v>
      </c>
      <c r="R641" s="64">
        <v>5139.09</v>
      </c>
      <c r="S641" s="64">
        <v>5100.34</v>
      </c>
      <c r="T641" s="64">
        <v>4936.8</v>
      </c>
      <c r="U641" s="64">
        <v>4980.03</v>
      </c>
      <c r="V641" s="64">
        <v>4914.07</v>
      </c>
      <c r="W641" s="64">
        <v>4838.72</v>
      </c>
      <c r="X641" s="64">
        <v>4760.49</v>
      </c>
      <c r="Y641" s="64">
        <v>4725.53</v>
      </c>
    </row>
    <row r="642" spans="1:25" x14ac:dyDescent="0.25">
      <c r="A642" s="113">
        <v>24</v>
      </c>
      <c r="B642" s="64">
        <v>4753.55</v>
      </c>
      <c r="C642" s="64">
        <v>4742</v>
      </c>
      <c r="D642" s="64">
        <v>4755.3999999999996</v>
      </c>
      <c r="E642" s="64">
        <v>4798.4799999999996</v>
      </c>
      <c r="F642" s="64">
        <v>4867.92</v>
      </c>
      <c r="G642" s="64">
        <v>4906.7299999999996</v>
      </c>
      <c r="H642" s="64">
        <v>5047.4799999999996</v>
      </c>
      <c r="I642" s="64">
        <v>5116.42</v>
      </c>
      <c r="J642" s="64">
        <v>5131.13</v>
      </c>
      <c r="K642" s="64">
        <v>5134.5600000000004</v>
      </c>
      <c r="L642" s="64">
        <v>5122.91</v>
      </c>
      <c r="M642" s="64">
        <v>5114.8999999999996</v>
      </c>
      <c r="N642" s="64">
        <v>5124.3599999999997</v>
      </c>
      <c r="O642" s="64">
        <v>5160.47</v>
      </c>
      <c r="P642" s="64">
        <v>5173.6400000000003</v>
      </c>
      <c r="Q642" s="64">
        <v>5172.67</v>
      </c>
      <c r="R642" s="64">
        <v>5149.28</v>
      </c>
      <c r="S642" s="64">
        <v>5121.6499999999996</v>
      </c>
      <c r="T642" s="64">
        <v>5130.49</v>
      </c>
      <c r="U642" s="64">
        <v>5040.91</v>
      </c>
      <c r="V642" s="64">
        <v>4963.04</v>
      </c>
      <c r="W642" s="64">
        <v>4897.97</v>
      </c>
      <c r="X642" s="64">
        <v>4791.28</v>
      </c>
      <c r="Y642" s="64">
        <v>4759.8599999999997</v>
      </c>
    </row>
    <row r="643" spans="1:25" x14ac:dyDescent="0.25">
      <c r="A643" s="113">
        <v>25</v>
      </c>
      <c r="B643" s="64">
        <v>4747.08</v>
      </c>
      <c r="C643" s="64">
        <v>4735.25</v>
      </c>
      <c r="D643" s="64">
        <v>4794.46</v>
      </c>
      <c r="E643" s="64">
        <v>4904.79</v>
      </c>
      <c r="F643" s="64">
        <v>4914.01</v>
      </c>
      <c r="G643" s="64">
        <v>4918.42</v>
      </c>
      <c r="H643" s="64">
        <v>4992.49</v>
      </c>
      <c r="I643" s="64">
        <v>5029.37</v>
      </c>
      <c r="J643" s="64">
        <v>5031.63</v>
      </c>
      <c r="K643" s="64">
        <v>5030.71</v>
      </c>
      <c r="L643" s="64">
        <v>5028.4399999999996</v>
      </c>
      <c r="M643" s="64">
        <v>5025.79</v>
      </c>
      <c r="N643" s="64">
        <v>5039.83</v>
      </c>
      <c r="O643" s="64">
        <v>5089.8100000000004</v>
      </c>
      <c r="P643" s="64">
        <v>5151.01</v>
      </c>
      <c r="Q643" s="64">
        <v>5154.1499999999996</v>
      </c>
      <c r="R643" s="64">
        <v>5040.42</v>
      </c>
      <c r="S643" s="64">
        <v>5022.16</v>
      </c>
      <c r="T643" s="64">
        <v>5018.99</v>
      </c>
      <c r="U643" s="64">
        <v>5004.05</v>
      </c>
      <c r="V643" s="64">
        <v>4970.3100000000004</v>
      </c>
      <c r="W643" s="64">
        <v>4944.43</v>
      </c>
      <c r="X643" s="64">
        <v>4913.21</v>
      </c>
      <c r="Y643" s="64">
        <v>4861.3999999999996</v>
      </c>
    </row>
    <row r="644" spans="1:25" x14ac:dyDescent="0.25">
      <c r="A644" s="113">
        <v>26</v>
      </c>
      <c r="B644" s="64">
        <v>4781.9399999999996</v>
      </c>
      <c r="C644" s="64">
        <v>4783.4399999999996</v>
      </c>
      <c r="D644" s="64">
        <v>4825.42</v>
      </c>
      <c r="E644" s="64">
        <v>4922.54</v>
      </c>
      <c r="F644" s="64">
        <v>4934.13</v>
      </c>
      <c r="G644" s="64">
        <v>4905.2299999999996</v>
      </c>
      <c r="H644" s="64">
        <v>4970.66</v>
      </c>
      <c r="I644" s="64">
        <v>5013.3100000000004</v>
      </c>
      <c r="J644" s="64">
        <v>5033.46</v>
      </c>
      <c r="K644" s="64">
        <v>5032.2</v>
      </c>
      <c r="L644" s="64">
        <v>5032.47</v>
      </c>
      <c r="M644" s="64">
        <v>5035.55</v>
      </c>
      <c r="N644" s="64">
        <v>5041.46</v>
      </c>
      <c r="O644" s="64">
        <v>5112.53</v>
      </c>
      <c r="P644" s="64">
        <v>5123.21</v>
      </c>
      <c r="Q644" s="64">
        <v>5106.2700000000004</v>
      </c>
      <c r="R644" s="64">
        <v>5055.34</v>
      </c>
      <c r="S644" s="64">
        <v>5026.53</v>
      </c>
      <c r="T644" s="64">
        <v>5014.33</v>
      </c>
      <c r="U644" s="64">
        <v>5000.37</v>
      </c>
      <c r="V644" s="64">
        <v>4970.37</v>
      </c>
      <c r="W644" s="64">
        <v>4936.71</v>
      </c>
      <c r="X644" s="64">
        <v>4898.41</v>
      </c>
      <c r="Y644" s="64">
        <v>4818.0200000000004</v>
      </c>
    </row>
    <row r="645" spans="1:25" x14ac:dyDescent="0.25">
      <c r="A645" s="113">
        <v>27</v>
      </c>
      <c r="B645" s="64">
        <v>4743.75</v>
      </c>
      <c r="C645" s="64">
        <v>4746.76</v>
      </c>
      <c r="D645" s="64">
        <v>4808.34</v>
      </c>
      <c r="E645" s="64">
        <v>4860.2299999999996</v>
      </c>
      <c r="F645" s="64">
        <v>5021.43</v>
      </c>
      <c r="G645" s="64">
        <v>4959.28</v>
      </c>
      <c r="H645" s="64">
        <v>5049.24</v>
      </c>
      <c r="I645" s="64">
        <v>5064.96</v>
      </c>
      <c r="J645" s="64">
        <v>5065.1499999999996</v>
      </c>
      <c r="K645" s="64">
        <v>5064.6000000000004</v>
      </c>
      <c r="L645" s="64">
        <v>5066.0200000000004</v>
      </c>
      <c r="M645" s="64">
        <v>5068.93</v>
      </c>
      <c r="N645" s="64">
        <v>5098.92</v>
      </c>
      <c r="O645" s="64">
        <v>5094.18</v>
      </c>
      <c r="P645" s="64">
        <v>5185.1499999999996</v>
      </c>
      <c r="Q645" s="64">
        <v>5142.95</v>
      </c>
      <c r="R645" s="64">
        <v>5071.57</v>
      </c>
      <c r="S645" s="64">
        <v>5068.4399999999996</v>
      </c>
      <c r="T645" s="64">
        <v>5002.45</v>
      </c>
      <c r="U645" s="64">
        <v>5006.68</v>
      </c>
      <c r="V645" s="64">
        <v>4987.6099999999997</v>
      </c>
      <c r="W645" s="64">
        <v>4949.51</v>
      </c>
      <c r="X645" s="64">
        <v>4857.1899999999996</v>
      </c>
      <c r="Y645" s="64">
        <v>4761.3900000000003</v>
      </c>
    </row>
    <row r="646" spans="1:25" x14ac:dyDescent="0.25">
      <c r="A646" s="113">
        <v>28</v>
      </c>
      <c r="B646" s="64">
        <v>4795.54</v>
      </c>
      <c r="C646" s="64">
        <v>4746.47</v>
      </c>
      <c r="D646" s="64">
        <v>4835.16</v>
      </c>
      <c r="E646" s="64">
        <v>4917.32</v>
      </c>
      <c r="F646" s="64">
        <v>4944.8999999999996</v>
      </c>
      <c r="G646" s="64">
        <v>4924.88</v>
      </c>
      <c r="H646" s="64">
        <v>4960.08</v>
      </c>
      <c r="I646" s="64">
        <v>5004.3999999999996</v>
      </c>
      <c r="J646" s="64">
        <v>5016.04</v>
      </c>
      <c r="K646" s="64">
        <v>4993.7299999999996</v>
      </c>
      <c r="L646" s="64">
        <v>4975.13</v>
      </c>
      <c r="M646" s="64">
        <v>5008.01</v>
      </c>
      <c r="N646" s="64">
        <v>5027</v>
      </c>
      <c r="O646" s="64">
        <v>5091.47</v>
      </c>
      <c r="P646" s="64">
        <v>5150.01</v>
      </c>
      <c r="Q646" s="64">
        <v>5131.75</v>
      </c>
      <c r="R646" s="64">
        <v>5088.58</v>
      </c>
      <c r="S646" s="64">
        <v>5030.21</v>
      </c>
      <c r="T646" s="64">
        <v>4970.6499999999996</v>
      </c>
      <c r="U646" s="64">
        <v>4986.47</v>
      </c>
      <c r="V646" s="64">
        <v>4957.5200000000004</v>
      </c>
      <c r="W646" s="64">
        <v>4945.03</v>
      </c>
      <c r="X646" s="64">
        <v>4906.7700000000004</v>
      </c>
      <c r="Y646" s="64">
        <v>4872.2299999999996</v>
      </c>
    </row>
    <row r="647" spans="1:25" x14ac:dyDescent="0.25">
      <c r="A647" s="113">
        <v>29</v>
      </c>
      <c r="B647" s="64">
        <v>4818.1000000000004</v>
      </c>
      <c r="C647" s="64">
        <v>4820.32</v>
      </c>
      <c r="D647" s="64">
        <v>4820.6099999999997</v>
      </c>
      <c r="E647" s="64">
        <v>4856.7299999999996</v>
      </c>
      <c r="F647" s="64">
        <v>4847.38</v>
      </c>
      <c r="G647" s="64">
        <v>4877.9799999999996</v>
      </c>
      <c r="H647" s="64">
        <v>4922.25</v>
      </c>
      <c r="I647" s="64">
        <v>4975.55</v>
      </c>
      <c r="J647" s="64">
        <v>5064.8999999999996</v>
      </c>
      <c r="K647" s="64">
        <v>5065.93</v>
      </c>
      <c r="L647" s="64">
        <v>5066.53</v>
      </c>
      <c r="M647" s="64">
        <v>5064.6400000000003</v>
      </c>
      <c r="N647" s="64">
        <v>5053.18</v>
      </c>
      <c r="O647" s="64">
        <v>5079.72</v>
      </c>
      <c r="P647" s="64">
        <v>5040.9399999999996</v>
      </c>
      <c r="Q647" s="64">
        <v>5028.54</v>
      </c>
      <c r="R647" s="64">
        <v>5081.47</v>
      </c>
      <c r="S647" s="64">
        <v>5077.78</v>
      </c>
      <c r="T647" s="64">
        <v>5052.95</v>
      </c>
      <c r="U647" s="64">
        <v>5031.24</v>
      </c>
      <c r="V647" s="64">
        <v>4991.82</v>
      </c>
      <c r="W647" s="64">
        <v>4960.5200000000004</v>
      </c>
      <c r="X647" s="64">
        <v>4847.28</v>
      </c>
      <c r="Y647" s="64">
        <v>4857.22</v>
      </c>
    </row>
    <row r="648" spans="1:25" x14ac:dyDescent="0.25">
      <c r="A648" s="113">
        <v>30</v>
      </c>
      <c r="B648" s="64">
        <v>4785.3100000000004</v>
      </c>
      <c r="C648" s="64">
        <v>4760.53</v>
      </c>
      <c r="D648" s="64">
        <v>4768.74</v>
      </c>
      <c r="E648" s="64">
        <v>4764.28</v>
      </c>
      <c r="F648" s="64">
        <v>4798.84</v>
      </c>
      <c r="G648" s="64">
        <v>4782.78</v>
      </c>
      <c r="H648" s="64">
        <v>4776.74</v>
      </c>
      <c r="I648" s="64">
        <v>4815.62</v>
      </c>
      <c r="J648" s="64">
        <v>4834.78</v>
      </c>
      <c r="K648" s="64">
        <v>4857.72</v>
      </c>
      <c r="L648" s="64">
        <v>4874.4399999999996</v>
      </c>
      <c r="M648" s="64">
        <v>4864.8</v>
      </c>
      <c r="N648" s="64">
        <v>4955.2299999999996</v>
      </c>
      <c r="O648" s="64">
        <v>5012.92</v>
      </c>
      <c r="P648" s="64">
        <v>5010.43</v>
      </c>
      <c r="Q648" s="64">
        <v>5038.18</v>
      </c>
      <c r="R648" s="64">
        <v>4998.01</v>
      </c>
      <c r="S648" s="64">
        <v>4972</v>
      </c>
      <c r="T648" s="64">
        <v>4885.08</v>
      </c>
      <c r="U648" s="64">
        <v>4826.37</v>
      </c>
      <c r="V648" s="64">
        <v>4828.8599999999997</v>
      </c>
      <c r="W648" s="64">
        <v>4832.5</v>
      </c>
      <c r="X648" s="64">
        <v>4796.5200000000004</v>
      </c>
      <c r="Y648" s="64">
        <v>4757.21</v>
      </c>
    </row>
    <row r="649" spans="1:25" x14ac:dyDescent="0.25">
      <c r="A649" s="113">
        <v>31</v>
      </c>
      <c r="B649" s="64">
        <v>4797.87</v>
      </c>
      <c r="C649" s="64">
        <v>4785.12</v>
      </c>
      <c r="D649" s="64">
        <v>4812.82</v>
      </c>
      <c r="E649" s="64">
        <v>4817.1499999999996</v>
      </c>
      <c r="F649" s="64">
        <v>4829.84</v>
      </c>
      <c r="G649" s="64">
        <v>4848.6899999999996</v>
      </c>
      <c r="H649" s="64">
        <v>4907.08</v>
      </c>
      <c r="I649" s="64">
        <v>4982.8100000000004</v>
      </c>
      <c r="J649" s="64">
        <v>5040.76</v>
      </c>
      <c r="K649" s="64">
        <v>5040.2700000000004</v>
      </c>
      <c r="L649" s="64">
        <v>4982.92</v>
      </c>
      <c r="M649" s="64">
        <v>4971.3100000000004</v>
      </c>
      <c r="N649" s="64">
        <v>4997.78</v>
      </c>
      <c r="O649" s="64">
        <v>5053.33</v>
      </c>
      <c r="P649" s="64">
        <v>5065.51</v>
      </c>
      <c r="Q649" s="64">
        <v>5078.05</v>
      </c>
      <c r="R649" s="64">
        <v>5062.9799999999996</v>
      </c>
      <c r="S649" s="64">
        <v>4972.93</v>
      </c>
      <c r="T649" s="64">
        <v>4951.8900000000003</v>
      </c>
      <c r="U649" s="64">
        <v>4925.79</v>
      </c>
      <c r="V649" s="64">
        <v>4860.3599999999997</v>
      </c>
      <c r="W649" s="64">
        <v>4841.3100000000004</v>
      </c>
      <c r="X649" s="64">
        <v>4807.95</v>
      </c>
      <c r="Y649" s="64">
        <v>4783.63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0</v>
      </c>
      <c r="C653" s="64">
        <v>0</v>
      </c>
      <c r="D653" s="64">
        <v>9.4700000000000006</v>
      </c>
      <c r="E653" s="64">
        <v>21.08</v>
      </c>
      <c r="F653" s="64">
        <v>84.5</v>
      </c>
      <c r="G653" s="64">
        <v>237.26</v>
      </c>
      <c r="H653" s="64">
        <v>67.09</v>
      </c>
      <c r="I653" s="64">
        <v>0</v>
      </c>
      <c r="J653" s="64">
        <v>0</v>
      </c>
      <c r="K653" s="64">
        <v>0</v>
      </c>
      <c r="L653" s="64">
        <v>0</v>
      </c>
      <c r="M653" s="64">
        <v>0</v>
      </c>
      <c r="N653" s="64">
        <v>0</v>
      </c>
      <c r="O653" s="64">
        <v>0</v>
      </c>
      <c r="P653" s="64">
        <v>1.82</v>
      </c>
      <c r="Q653" s="64">
        <v>0</v>
      </c>
      <c r="R653" s="64">
        <v>0</v>
      </c>
      <c r="S653" s="64">
        <v>0.42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41.7</v>
      </c>
    </row>
    <row r="654" spans="1:25" x14ac:dyDescent="0.25">
      <c r="A654" s="113">
        <v>2</v>
      </c>
      <c r="B654" s="64">
        <v>0</v>
      </c>
      <c r="C654" s="64">
        <v>2.85</v>
      </c>
      <c r="D654" s="64">
        <v>21.49</v>
      </c>
      <c r="E654" s="64">
        <v>9.3000000000000007</v>
      </c>
      <c r="F654" s="64">
        <v>15.45</v>
      </c>
      <c r="G654" s="64">
        <v>14.93</v>
      </c>
      <c r="H654" s="64">
        <v>6.11</v>
      </c>
      <c r="I654" s="64">
        <v>49.65</v>
      </c>
      <c r="J654" s="64">
        <v>0</v>
      </c>
      <c r="K654" s="64">
        <v>0</v>
      </c>
      <c r="L654" s="64">
        <v>0</v>
      </c>
      <c r="M654" s="64">
        <v>0</v>
      </c>
      <c r="N654" s="64">
        <v>0</v>
      </c>
      <c r="O654" s="64">
        <v>0</v>
      </c>
      <c r="P654" s="64">
        <v>0</v>
      </c>
      <c r="Q654" s="64">
        <v>0</v>
      </c>
      <c r="R654" s="64">
        <v>13</v>
      </c>
      <c r="S654" s="64">
        <v>1.53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0</v>
      </c>
    </row>
    <row r="655" spans="1:25" x14ac:dyDescent="0.25">
      <c r="A655" s="113">
        <v>3</v>
      </c>
      <c r="B655" s="64">
        <v>0</v>
      </c>
      <c r="C655" s="64">
        <v>0</v>
      </c>
      <c r="D655" s="64">
        <v>0</v>
      </c>
      <c r="E655" s="64">
        <v>9.99</v>
      </c>
      <c r="F655" s="64">
        <v>73.099999999999994</v>
      </c>
      <c r="G655" s="64">
        <v>176.59</v>
      </c>
      <c r="H655" s="64">
        <v>108.45</v>
      </c>
      <c r="I655" s="64">
        <v>88.94</v>
      </c>
      <c r="J655" s="64">
        <v>66.44</v>
      </c>
      <c r="K655" s="64">
        <v>0.44</v>
      </c>
      <c r="L655" s="64">
        <v>5.82</v>
      </c>
      <c r="M655" s="64">
        <v>0</v>
      </c>
      <c r="N655" s="64">
        <v>13.33</v>
      </c>
      <c r="O655" s="64">
        <v>41.76</v>
      </c>
      <c r="P655" s="64">
        <v>12.16</v>
      </c>
      <c r="Q655" s="64">
        <v>0</v>
      </c>
      <c r="R655" s="64">
        <v>0</v>
      </c>
      <c r="S655" s="64">
        <v>0.05</v>
      </c>
      <c r="T655" s="64">
        <v>0</v>
      </c>
      <c r="U655" s="64">
        <v>0</v>
      </c>
      <c r="V655" s="64">
        <v>0</v>
      </c>
      <c r="W655" s="64">
        <v>0</v>
      </c>
      <c r="X655" s="64">
        <v>0</v>
      </c>
      <c r="Y655" s="64">
        <v>0</v>
      </c>
    </row>
    <row r="656" spans="1:25" x14ac:dyDescent="0.25">
      <c r="A656" s="113">
        <v>4</v>
      </c>
      <c r="B656" s="64">
        <v>0</v>
      </c>
      <c r="C656" s="64">
        <v>0</v>
      </c>
      <c r="D656" s="64">
        <v>122.29</v>
      </c>
      <c r="E656" s="64">
        <v>77.61</v>
      </c>
      <c r="F656" s="64">
        <v>47.98</v>
      </c>
      <c r="G656" s="64">
        <v>134.49</v>
      </c>
      <c r="H656" s="64">
        <v>40.08</v>
      </c>
      <c r="I656" s="64">
        <v>32.869999999999997</v>
      </c>
      <c r="J656" s="64">
        <v>18.64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0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0</v>
      </c>
      <c r="C657" s="64">
        <v>0</v>
      </c>
      <c r="D657" s="64">
        <v>0</v>
      </c>
      <c r="E657" s="64">
        <v>0</v>
      </c>
      <c r="F657" s="64">
        <v>18.53</v>
      </c>
      <c r="G657" s="64">
        <v>62.06</v>
      </c>
      <c r="H657" s="64">
        <v>58.24</v>
      </c>
      <c r="I657" s="64">
        <v>58.14</v>
      </c>
      <c r="J657" s="64">
        <v>15.78</v>
      </c>
      <c r="K657" s="64">
        <v>0</v>
      </c>
      <c r="L657" s="64">
        <v>0</v>
      </c>
      <c r="M657" s="64">
        <v>26.45</v>
      </c>
      <c r="N657" s="64">
        <v>57.22</v>
      </c>
      <c r="O657" s="64">
        <v>108.71</v>
      </c>
      <c r="P657" s="64">
        <v>50.25</v>
      </c>
      <c r="Q657" s="64">
        <v>5.09</v>
      </c>
      <c r="R657" s="64">
        <v>0</v>
      </c>
      <c r="S657" s="64">
        <v>0</v>
      </c>
      <c r="T657" s="64">
        <v>0</v>
      </c>
      <c r="U657" s="64">
        <v>0</v>
      </c>
      <c r="V657" s="64">
        <v>0</v>
      </c>
      <c r="W657" s="64">
        <v>0</v>
      </c>
      <c r="X657" s="64">
        <v>0</v>
      </c>
      <c r="Y657" s="64">
        <v>0</v>
      </c>
    </row>
    <row r="658" spans="1:25" x14ac:dyDescent="0.25">
      <c r="A658" s="113">
        <v>6</v>
      </c>
      <c r="B658" s="64">
        <v>0</v>
      </c>
      <c r="C658" s="64">
        <v>0</v>
      </c>
      <c r="D658" s="64">
        <v>39.049999999999997</v>
      </c>
      <c r="E658" s="64">
        <v>10.74</v>
      </c>
      <c r="F658" s="64">
        <v>37.479999999999997</v>
      </c>
      <c r="G658" s="64">
        <v>55.36</v>
      </c>
      <c r="H658" s="64">
        <v>24.77</v>
      </c>
      <c r="I658" s="64">
        <v>7.99</v>
      </c>
      <c r="J658" s="64">
        <v>0</v>
      </c>
      <c r="K658" s="64">
        <v>0</v>
      </c>
      <c r="L658" s="64">
        <v>0</v>
      </c>
      <c r="M658" s="64">
        <v>0</v>
      </c>
      <c r="N658" s="64">
        <v>0</v>
      </c>
      <c r="O658" s="64">
        <v>0</v>
      </c>
      <c r="P658" s="64">
        <v>31.26</v>
      </c>
      <c r="Q658" s="64">
        <v>32.11</v>
      </c>
      <c r="R658" s="64">
        <v>14</v>
      </c>
      <c r="S658" s="64">
        <v>0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0.01</v>
      </c>
      <c r="C659" s="64">
        <v>18.829999999999998</v>
      </c>
      <c r="D659" s="64">
        <v>28.51</v>
      </c>
      <c r="E659" s="64">
        <v>19.57</v>
      </c>
      <c r="F659" s="64">
        <v>98.28</v>
      </c>
      <c r="G659" s="64">
        <v>154.88</v>
      </c>
      <c r="H659" s="64">
        <v>74.27</v>
      </c>
      <c r="I659" s="64">
        <v>33.44</v>
      </c>
      <c r="J659" s="64">
        <v>0</v>
      </c>
      <c r="K659" s="64">
        <v>0</v>
      </c>
      <c r="L659" s="64">
        <v>0.04</v>
      </c>
      <c r="M659" s="64">
        <v>0</v>
      </c>
      <c r="N659" s="64">
        <v>0</v>
      </c>
      <c r="O659" s="64">
        <v>0.02</v>
      </c>
      <c r="P659" s="64">
        <v>33.44</v>
      </c>
      <c r="Q659" s="64">
        <v>6.29</v>
      </c>
      <c r="R659" s="64">
        <v>0</v>
      </c>
      <c r="S659" s="64">
        <v>0</v>
      </c>
      <c r="T659" s="64">
        <v>0</v>
      </c>
      <c r="U659" s="64">
        <v>0</v>
      </c>
      <c r="V659" s="64">
        <v>0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0</v>
      </c>
      <c r="C660" s="64">
        <v>46.1</v>
      </c>
      <c r="D660" s="64">
        <v>45.63</v>
      </c>
      <c r="E660" s="64">
        <v>92.25</v>
      </c>
      <c r="F660" s="64">
        <v>249.1</v>
      </c>
      <c r="G660" s="64">
        <v>206.39</v>
      </c>
      <c r="H660" s="64">
        <v>120.48</v>
      </c>
      <c r="I660" s="64">
        <v>2.52</v>
      </c>
      <c r="J660" s="64">
        <v>17.96</v>
      </c>
      <c r="K660" s="64">
        <v>12.42</v>
      </c>
      <c r="L660" s="64">
        <v>35.69</v>
      </c>
      <c r="M660" s="64">
        <v>45.6</v>
      </c>
      <c r="N660" s="64">
        <v>48.77</v>
      </c>
      <c r="O660" s="64">
        <v>52.95</v>
      </c>
      <c r="P660" s="64">
        <v>29.49</v>
      </c>
      <c r="Q660" s="64">
        <v>8.59</v>
      </c>
      <c r="R660" s="64">
        <v>25.68</v>
      </c>
      <c r="S660" s="64">
        <v>59.12</v>
      </c>
      <c r="T660" s="64">
        <v>18.86</v>
      </c>
      <c r="U660" s="64">
        <v>0.19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0</v>
      </c>
      <c r="C661" s="64">
        <v>0</v>
      </c>
      <c r="D661" s="64">
        <v>0</v>
      </c>
      <c r="E661" s="64">
        <v>0</v>
      </c>
      <c r="F661" s="64">
        <v>8.86</v>
      </c>
      <c r="G661" s="64">
        <v>27.83</v>
      </c>
      <c r="H661" s="64">
        <v>68.989999999999995</v>
      </c>
      <c r="I661" s="64">
        <v>36.28</v>
      </c>
      <c r="J661" s="64">
        <v>113.16</v>
      </c>
      <c r="K661" s="64">
        <v>0</v>
      </c>
      <c r="L661" s="64">
        <v>0</v>
      </c>
      <c r="M661" s="64">
        <v>0</v>
      </c>
      <c r="N661" s="64">
        <v>0</v>
      </c>
      <c r="O661" s="64">
        <v>0</v>
      </c>
      <c r="P661" s="64">
        <v>5.05</v>
      </c>
      <c r="Q661" s="64">
        <v>0</v>
      </c>
      <c r="R661" s="64">
        <v>66.39</v>
      </c>
      <c r="S661" s="64">
        <v>112.34</v>
      </c>
      <c r="T661" s="64">
        <v>39.81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0</v>
      </c>
      <c r="C662" s="64">
        <v>0</v>
      </c>
      <c r="D662" s="64">
        <v>0</v>
      </c>
      <c r="E662" s="64">
        <v>46.54</v>
      </c>
      <c r="F662" s="64">
        <v>107.75</v>
      </c>
      <c r="G662" s="64">
        <v>158.51</v>
      </c>
      <c r="H662" s="64">
        <v>5.44</v>
      </c>
      <c r="I662" s="64">
        <v>26.25</v>
      </c>
      <c r="J662" s="64">
        <v>12.88</v>
      </c>
      <c r="K662" s="64">
        <v>0.01</v>
      </c>
      <c r="L662" s="64">
        <v>0</v>
      </c>
      <c r="M662" s="64">
        <v>0</v>
      </c>
      <c r="N662" s="64">
        <v>0</v>
      </c>
      <c r="O662" s="64">
        <v>0</v>
      </c>
      <c r="P662" s="64">
        <v>3.12</v>
      </c>
      <c r="Q662" s="64">
        <v>36.049999999999997</v>
      </c>
      <c r="R662" s="64">
        <v>14.02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8.4700000000000006</v>
      </c>
      <c r="D663" s="64">
        <v>44.99</v>
      </c>
      <c r="E663" s="64">
        <v>66.180000000000007</v>
      </c>
      <c r="F663" s="64">
        <v>276.60000000000002</v>
      </c>
      <c r="G663" s="64">
        <v>233.28</v>
      </c>
      <c r="H663" s="64">
        <v>116.16</v>
      </c>
      <c r="I663" s="64">
        <v>114.75</v>
      </c>
      <c r="J663" s="64">
        <v>16.18</v>
      </c>
      <c r="K663" s="64">
        <v>0</v>
      </c>
      <c r="L663" s="64">
        <v>0.65</v>
      </c>
      <c r="M663" s="64">
        <v>185.17</v>
      </c>
      <c r="N663" s="64">
        <v>150.29</v>
      </c>
      <c r="O663" s="64">
        <v>200.23</v>
      </c>
      <c r="P663" s="64">
        <v>276</v>
      </c>
      <c r="Q663" s="64">
        <v>134.4</v>
      </c>
      <c r="R663" s="64">
        <v>0</v>
      </c>
      <c r="S663" s="64">
        <v>28.88</v>
      </c>
      <c r="T663" s="64">
        <v>0</v>
      </c>
      <c r="U663" s="64">
        <v>0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0</v>
      </c>
      <c r="C664" s="64">
        <v>0</v>
      </c>
      <c r="D664" s="64">
        <v>30.14</v>
      </c>
      <c r="E664" s="64">
        <v>0</v>
      </c>
      <c r="F664" s="64">
        <v>106.04</v>
      </c>
      <c r="G664" s="64">
        <v>952.41</v>
      </c>
      <c r="H664" s="64">
        <v>812.88</v>
      </c>
      <c r="I664" s="64">
        <v>96.11</v>
      </c>
      <c r="J664" s="64">
        <v>0</v>
      </c>
      <c r="K664" s="64">
        <v>0</v>
      </c>
      <c r="L664" s="64">
        <v>0</v>
      </c>
      <c r="M664" s="64">
        <v>0</v>
      </c>
      <c r="N664" s="64">
        <v>0</v>
      </c>
      <c r="O664" s="64">
        <v>98.18</v>
      </c>
      <c r="P664" s="64">
        <v>0</v>
      </c>
      <c r="Q664" s="64">
        <v>37.81</v>
      </c>
      <c r="R664" s="64">
        <v>0</v>
      </c>
      <c r="S664" s="64">
        <v>22.46</v>
      </c>
      <c r="T664" s="64">
        <v>0</v>
      </c>
      <c r="U664" s="64">
        <v>0</v>
      </c>
      <c r="V664" s="64">
        <v>0</v>
      </c>
      <c r="W664" s="64">
        <v>0.73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0.1</v>
      </c>
      <c r="D665" s="64">
        <v>34.619999999999997</v>
      </c>
      <c r="E665" s="64">
        <v>15.53</v>
      </c>
      <c r="F665" s="64">
        <v>135.9</v>
      </c>
      <c r="G665" s="64">
        <v>213.16</v>
      </c>
      <c r="H665" s="64">
        <v>48.28</v>
      </c>
      <c r="I665" s="64">
        <v>2.77</v>
      </c>
      <c r="J665" s="64">
        <v>0</v>
      </c>
      <c r="K665" s="64">
        <v>0</v>
      </c>
      <c r="L665" s="64">
        <v>0</v>
      </c>
      <c r="M665" s="64">
        <v>0</v>
      </c>
      <c r="N665" s="64">
        <v>0</v>
      </c>
      <c r="O665" s="64">
        <v>0</v>
      </c>
      <c r="P665" s="64">
        <v>11.11</v>
      </c>
      <c r="Q665" s="64">
        <v>6.84</v>
      </c>
      <c r="R665" s="64">
        <v>39.619999999999997</v>
      </c>
      <c r="S665" s="64">
        <v>0</v>
      </c>
      <c r="T665" s="64">
        <v>0</v>
      </c>
      <c r="U665" s="64">
        <v>0</v>
      </c>
      <c r="V665" s="64">
        <v>0</v>
      </c>
      <c r="W665" s="64">
        <v>0</v>
      </c>
      <c r="X665" s="64">
        <v>0</v>
      </c>
      <c r="Y665" s="64">
        <v>0</v>
      </c>
    </row>
    <row r="666" spans="1:25" x14ac:dyDescent="0.25">
      <c r="A666" s="113">
        <v>14</v>
      </c>
      <c r="B666" s="64">
        <v>0</v>
      </c>
      <c r="C666" s="64">
        <v>1.97</v>
      </c>
      <c r="D666" s="64">
        <v>32.03</v>
      </c>
      <c r="E666" s="64">
        <v>260.36</v>
      </c>
      <c r="F666" s="64">
        <v>216.08</v>
      </c>
      <c r="G666" s="64">
        <v>125.05</v>
      </c>
      <c r="H666" s="64">
        <v>58.02</v>
      </c>
      <c r="I666" s="64">
        <v>39.47</v>
      </c>
      <c r="J666" s="64">
        <v>0</v>
      </c>
      <c r="K666" s="64">
        <v>2.95</v>
      </c>
      <c r="L666" s="64">
        <v>49.89</v>
      </c>
      <c r="M666" s="64">
        <v>34.56</v>
      </c>
      <c r="N666" s="64">
        <v>0</v>
      </c>
      <c r="O666" s="64">
        <v>26.58</v>
      </c>
      <c r="P666" s="64">
        <v>0</v>
      </c>
      <c r="Q666" s="64">
        <v>0</v>
      </c>
      <c r="R666" s="64">
        <v>0</v>
      </c>
      <c r="S666" s="64">
        <v>0</v>
      </c>
      <c r="T666" s="64">
        <v>7.34</v>
      </c>
      <c r="U666" s="64">
        <v>0</v>
      </c>
      <c r="V666" s="64">
        <v>1.48</v>
      </c>
      <c r="W666" s="64">
        <v>0</v>
      </c>
      <c r="X666" s="64">
        <v>0</v>
      </c>
      <c r="Y666" s="64">
        <v>0</v>
      </c>
    </row>
    <row r="667" spans="1:25" x14ac:dyDescent="0.25">
      <c r="A667" s="113">
        <v>15</v>
      </c>
      <c r="B667" s="64">
        <v>4.07</v>
      </c>
      <c r="C667" s="64">
        <v>22.22</v>
      </c>
      <c r="D667" s="64">
        <v>69.569999999999993</v>
      </c>
      <c r="E667" s="64">
        <v>5.38</v>
      </c>
      <c r="F667" s="64">
        <v>63.4</v>
      </c>
      <c r="G667" s="64">
        <v>84.37</v>
      </c>
      <c r="H667" s="64">
        <v>91.41</v>
      </c>
      <c r="I667" s="64">
        <v>1.24</v>
      </c>
      <c r="J667" s="64">
        <v>11.35</v>
      </c>
      <c r="K667" s="64">
        <v>16.07</v>
      </c>
      <c r="L667" s="64">
        <v>6.09</v>
      </c>
      <c r="M667" s="64">
        <v>16.71</v>
      </c>
      <c r="N667" s="64">
        <v>36.93</v>
      </c>
      <c r="O667" s="64">
        <v>23.7</v>
      </c>
      <c r="P667" s="64">
        <v>22.94</v>
      </c>
      <c r="Q667" s="64">
        <v>0</v>
      </c>
      <c r="R667" s="64">
        <v>0.04</v>
      </c>
      <c r="S667" s="64">
        <v>0.06</v>
      </c>
      <c r="T667" s="64">
        <v>1.31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20.77</v>
      </c>
      <c r="C668" s="64">
        <v>3.25</v>
      </c>
      <c r="D668" s="64">
        <v>0</v>
      </c>
      <c r="E668" s="64">
        <v>0</v>
      </c>
      <c r="F668" s="64">
        <v>118.28</v>
      </c>
      <c r="G668" s="64">
        <v>138.88999999999999</v>
      </c>
      <c r="H668" s="64">
        <v>26.16</v>
      </c>
      <c r="I668" s="64">
        <v>20.03</v>
      </c>
      <c r="J668" s="64">
        <v>0</v>
      </c>
      <c r="K668" s="64">
        <v>0</v>
      </c>
      <c r="L668" s="64">
        <v>0</v>
      </c>
      <c r="M668" s="64">
        <v>0</v>
      </c>
      <c r="N668" s="64">
        <v>0</v>
      </c>
      <c r="O668" s="64">
        <v>0</v>
      </c>
      <c r="P668" s="64">
        <v>0.24</v>
      </c>
      <c r="Q668" s="64">
        <v>18.510000000000002</v>
      </c>
      <c r="R668" s="64">
        <v>100.81</v>
      </c>
      <c r="S668" s="64">
        <v>0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0</v>
      </c>
      <c r="C669" s="64">
        <v>0</v>
      </c>
      <c r="D669" s="64">
        <v>0</v>
      </c>
      <c r="E669" s="64">
        <v>0</v>
      </c>
      <c r="F669" s="64">
        <v>39.200000000000003</v>
      </c>
      <c r="G669" s="64">
        <v>64.28</v>
      </c>
      <c r="H669" s="64">
        <v>14.77</v>
      </c>
      <c r="I669" s="64">
        <v>0</v>
      </c>
      <c r="J669" s="64">
        <v>0</v>
      </c>
      <c r="K669" s="64">
        <v>0</v>
      </c>
      <c r="L669" s="64">
        <v>5.2</v>
      </c>
      <c r="M669" s="64">
        <v>0</v>
      </c>
      <c r="N669" s="64">
        <v>0.02</v>
      </c>
      <c r="O669" s="64">
        <v>58.13</v>
      </c>
      <c r="P669" s="64">
        <v>160.87</v>
      </c>
      <c r="Q669" s="64">
        <v>124.08</v>
      </c>
      <c r="R669" s="64">
        <v>95.2</v>
      </c>
      <c r="S669" s="64">
        <v>67.62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0</v>
      </c>
      <c r="C670" s="64">
        <v>0</v>
      </c>
      <c r="D670" s="64">
        <v>0.39</v>
      </c>
      <c r="E670" s="64">
        <v>0</v>
      </c>
      <c r="F670" s="64">
        <v>56.52</v>
      </c>
      <c r="G670" s="64">
        <v>85.83</v>
      </c>
      <c r="H670" s="64">
        <v>2.76</v>
      </c>
      <c r="I670" s="64">
        <v>0</v>
      </c>
      <c r="J670" s="64">
        <v>0.18</v>
      </c>
      <c r="K670" s="64">
        <v>0</v>
      </c>
      <c r="L670" s="64">
        <v>0</v>
      </c>
      <c r="M670" s="64">
        <v>0</v>
      </c>
      <c r="N670" s="64">
        <v>0</v>
      </c>
      <c r="O670" s="64">
        <v>0</v>
      </c>
      <c r="P670" s="64">
        <v>0</v>
      </c>
      <c r="Q670" s="64">
        <v>0.21</v>
      </c>
      <c r="R670" s="64">
        <v>1.37</v>
      </c>
      <c r="S670" s="64">
        <v>0</v>
      </c>
      <c r="T670" s="64">
        <v>0</v>
      </c>
      <c r="U670" s="64">
        <v>0</v>
      </c>
      <c r="V670" s="64">
        <v>0</v>
      </c>
      <c r="W670" s="64">
        <v>0</v>
      </c>
      <c r="X670" s="64">
        <v>8.98</v>
      </c>
      <c r="Y670" s="64">
        <v>0</v>
      </c>
    </row>
    <row r="671" spans="1:25" x14ac:dyDescent="0.25">
      <c r="A671" s="113">
        <v>19</v>
      </c>
      <c r="B671" s="64">
        <v>0</v>
      </c>
      <c r="C671" s="64">
        <v>0</v>
      </c>
      <c r="D671" s="64">
        <v>0</v>
      </c>
      <c r="E671" s="64">
        <v>21.15</v>
      </c>
      <c r="F671" s="64">
        <v>70.91</v>
      </c>
      <c r="G671" s="64">
        <v>71.89</v>
      </c>
      <c r="H671" s="64">
        <v>43.71</v>
      </c>
      <c r="I671" s="64">
        <v>0.85</v>
      </c>
      <c r="J671" s="64">
        <v>1.25</v>
      </c>
      <c r="K671" s="64">
        <v>2.86</v>
      </c>
      <c r="L671" s="64">
        <v>1.47</v>
      </c>
      <c r="M671" s="64">
        <v>0</v>
      </c>
      <c r="N671" s="64">
        <v>1.89</v>
      </c>
      <c r="O671" s="64">
        <v>3.49</v>
      </c>
      <c r="P671" s="64">
        <v>1.1499999999999999</v>
      </c>
      <c r="Q671" s="64">
        <v>0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0.02</v>
      </c>
      <c r="C672" s="64">
        <v>0</v>
      </c>
      <c r="D672" s="64">
        <v>0</v>
      </c>
      <c r="E672" s="64">
        <v>0</v>
      </c>
      <c r="F672" s="64">
        <v>6.92</v>
      </c>
      <c r="G672" s="64">
        <v>84.38</v>
      </c>
      <c r="H672" s="64">
        <v>0.16</v>
      </c>
      <c r="I672" s="64">
        <v>0</v>
      </c>
      <c r="J672" s="64">
        <v>0</v>
      </c>
      <c r="K672" s="64">
        <v>0</v>
      </c>
      <c r="L672" s="64">
        <v>0</v>
      </c>
      <c r="M672" s="64">
        <v>0</v>
      </c>
      <c r="N672" s="64">
        <v>0</v>
      </c>
      <c r="O672" s="64">
        <v>0</v>
      </c>
      <c r="P672" s="64">
        <v>0</v>
      </c>
      <c r="Q672" s="64">
        <v>0</v>
      </c>
      <c r="R672" s="64">
        <v>0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</v>
      </c>
      <c r="D673" s="64">
        <v>7.6</v>
      </c>
      <c r="E673" s="64">
        <v>0</v>
      </c>
      <c r="F673" s="64">
        <v>11.5</v>
      </c>
      <c r="G673" s="64">
        <v>79.819999999999993</v>
      </c>
      <c r="H673" s="64">
        <v>87.71</v>
      </c>
      <c r="I673" s="64">
        <v>0</v>
      </c>
      <c r="J673" s="64">
        <v>0</v>
      </c>
      <c r="K673" s="64">
        <v>0</v>
      </c>
      <c r="L673" s="64">
        <v>0</v>
      </c>
      <c r="M673" s="64">
        <v>0</v>
      </c>
      <c r="N673" s="64">
        <v>0</v>
      </c>
      <c r="O673" s="64">
        <v>0</v>
      </c>
      <c r="P673" s="64">
        <v>45.64</v>
      </c>
      <c r="Q673" s="64">
        <v>14.14</v>
      </c>
      <c r="R673" s="64">
        <v>13.86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0.01</v>
      </c>
      <c r="C674" s="64">
        <v>0.46</v>
      </c>
      <c r="D674" s="64">
        <v>9.89</v>
      </c>
      <c r="E674" s="64">
        <v>50.81</v>
      </c>
      <c r="F674" s="64">
        <v>38.770000000000003</v>
      </c>
      <c r="G674" s="64">
        <v>79.81</v>
      </c>
      <c r="H674" s="64">
        <v>87.07</v>
      </c>
      <c r="I674" s="64">
        <v>113.34</v>
      </c>
      <c r="J674" s="64">
        <v>163.77000000000001</v>
      </c>
      <c r="K674" s="64">
        <v>51.62</v>
      </c>
      <c r="L674" s="64">
        <v>54.26</v>
      </c>
      <c r="M674" s="64">
        <v>56.2</v>
      </c>
      <c r="N674" s="64">
        <v>167.53</v>
      </c>
      <c r="O674" s="64">
        <v>77.36</v>
      </c>
      <c r="P674" s="64">
        <v>48.06</v>
      </c>
      <c r="Q674" s="64">
        <v>232.77</v>
      </c>
      <c r="R674" s="64">
        <v>37.33</v>
      </c>
      <c r="S674" s="64">
        <v>25.49</v>
      </c>
      <c r="T674" s="64">
        <v>58.37</v>
      </c>
      <c r="U674" s="64">
        <v>0.5</v>
      </c>
      <c r="V674" s="64">
        <v>0.64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10.69</v>
      </c>
      <c r="C675" s="64">
        <v>29.97</v>
      </c>
      <c r="D675" s="64">
        <v>2.98</v>
      </c>
      <c r="E675" s="64">
        <v>23.66</v>
      </c>
      <c r="F675" s="64">
        <v>21.58</v>
      </c>
      <c r="G675" s="64">
        <v>8.15</v>
      </c>
      <c r="H675" s="64">
        <v>21.47</v>
      </c>
      <c r="I675" s="64">
        <v>0.11</v>
      </c>
      <c r="J675" s="64">
        <v>0</v>
      </c>
      <c r="K675" s="64">
        <v>0</v>
      </c>
      <c r="L675" s="64">
        <v>0</v>
      </c>
      <c r="M675" s="64">
        <v>105.43</v>
      </c>
      <c r="N675" s="64">
        <v>127.49</v>
      </c>
      <c r="O675" s="64">
        <v>203.95</v>
      </c>
      <c r="P675" s="64">
        <v>120.95</v>
      </c>
      <c r="Q675" s="64">
        <v>68.22</v>
      </c>
      <c r="R675" s="64">
        <v>53.7</v>
      </c>
      <c r="S675" s="64">
        <v>37.71</v>
      </c>
      <c r="T675" s="64">
        <v>78.69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18.66</v>
      </c>
      <c r="C676" s="64">
        <v>23.37</v>
      </c>
      <c r="D676" s="64">
        <v>61.17</v>
      </c>
      <c r="E676" s="64">
        <v>62.2</v>
      </c>
      <c r="F676" s="64">
        <v>108.15</v>
      </c>
      <c r="G676" s="64">
        <v>102.9</v>
      </c>
      <c r="H676" s="64">
        <v>152.30000000000001</v>
      </c>
      <c r="I676" s="64">
        <v>63.94</v>
      </c>
      <c r="J676" s="64">
        <v>36.36</v>
      </c>
      <c r="K676" s="64">
        <v>38.590000000000003</v>
      </c>
      <c r="L676" s="64">
        <v>47.27</v>
      </c>
      <c r="M676" s="64">
        <v>45.19</v>
      </c>
      <c r="N676" s="64">
        <v>48.96</v>
      </c>
      <c r="O676" s="64">
        <v>50.25</v>
      </c>
      <c r="P676" s="64">
        <v>80.42</v>
      </c>
      <c r="Q676" s="64">
        <v>51.22</v>
      </c>
      <c r="R676" s="64">
        <v>65.28</v>
      </c>
      <c r="S676" s="64">
        <v>59.09</v>
      </c>
      <c r="T676" s="64">
        <v>37.340000000000003</v>
      </c>
      <c r="U676" s="64">
        <v>0</v>
      </c>
      <c r="V676" s="64">
        <v>0</v>
      </c>
      <c r="W676" s="64">
        <v>0</v>
      </c>
      <c r="X676" s="64">
        <v>5.39</v>
      </c>
      <c r="Y676" s="64">
        <v>21.44</v>
      </c>
    </row>
    <row r="677" spans="1:25" x14ac:dyDescent="0.25">
      <c r="A677" s="113">
        <v>25</v>
      </c>
      <c r="B677" s="64">
        <v>11.28</v>
      </c>
      <c r="C677" s="64">
        <v>70.97</v>
      </c>
      <c r="D677" s="64">
        <v>89.94</v>
      </c>
      <c r="E677" s="64">
        <v>27.28</v>
      </c>
      <c r="F677" s="64">
        <v>114.69</v>
      </c>
      <c r="G677" s="64">
        <v>177.37</v>
      </c>
      <c r="H677" s="64">
        <v>149.83000000000001</v>
      </c>
      <c r="I677" s="64">
        <v>135.88999999999999</v>
      </c>
      <c r="J677" s="64">
        <v>130.33000000000001</v>
      </c>
      <c r="K677" s="64">
        <v>107.76</v>
      </c>
      <c r="L677" s="64">
        <v>89.31</v>
      </c>
      <c r="M677" s="64">
        <v>58.28</v>
      </c>
      <c r="N677" s="64">
        <v>65.900000000000006</v>
      </c>
      <c r="O677" s="64">
        <v>150.58000000000001</v>
      </c>
      <c r="P677" s="64">
        <v>161.61000000000001</v>
      </c>
      <c r="Q677" s="64">
        <v>143.94</v>
      </c>
      <c r="R677" s="64">
        <v>74.040000000000006</v>
      </c>
      <c r="S677" s="64">
        <v>25.55</v>
      </c>
      <c r="T677" s="64">
        <v>5.16</v>
      </c>
      <c r="U677" s="64">
        <v>0</v>
      </c>
      <c r="V677" s="64">
        <v>2.4</v>
      </c>
      <c r="W677" s="64">
        <v>0</v>
      </c>
      <c r="X677" s="64">
        <v>0</v>
      </c>
      <c r="Y677" s="64">
        <v>137.99</v>
      </c>
    </row>
    <row r="678" spans="1:25" x14ac:dyDescent="0.25">
      <c r="A678" s="113">
        <v>26</v>
      </c>
      <c r="B678" s="64">
        <v>42.09</v>
      </c>
      <c r="C678" s="64">
        <v>39.46</v>
      </c>
      <c r="D678" s="64">
        <v>144.69999999999999</v>
      </c>
      <c r="E678" s="64">
        <v>170.81</v>
      </c>
      <c r="F678" s="64">
        <v>188.1</v>
      </c>
      <c r="G678" s="64">
        <v>103.81</v>
      </c>
      <c r="H678" s="64">
        <v>117.97</v>
      </c>
      <c r="I678" s="64">
        <v>51.42</v>
      </c>
      <c r="J678" s="64">
        <v>45.32</v>
      </c>
      <c r="K678" s="64">
        <v>54.1</v>
      </c>
      <c r="L678" s="64">
        <v>35.270000000000003</v>
      </c>
      <c r="M678" s="64">
        <v>28.95</v>
      </c>
      <c r="N678" s="64">
        <v>60.28</v>
      </c>
      <c r="O678" s="64">
        <v>170.55</v>
      </c>
      <c r="P678" s="64">
        <v>45.14</v>
      </c>
      <c r="Q678" s="64">
        <v>0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0</v>
      </c>
      <c r="C679" s="64">
        <v>0.05</v>
      </c>
      <c r="D679" s="64">
        <v>2.5499999999999998</v>
      </c>
      <c r="E679" s="64">
        <v>53.42</v>
      </c>
      <c r="F679" s="64">
        <v>0</v>
      </c>
      <c r="G679" s="64">
        <v>51.48</v>
      </c>
      <c r="H679" s="64">
        <v>21.9</v>
      </c>
      <c r="I679" s="64">
        <v>5.64</v>
      </c>
      <c r="J679" s="64">
        <v>12.95</v>
      </c>
      <c r="K679" s="64">
        <v>18.649999999999999</v>
      </c>
      <c r="L679" s="64">
        <v>0</v>
      </c>
      <c r="M679" s="64">
        <v>0</v>
      </c>
      <c r="N679" s="64">
        <v>0</v>
      </c>
      <c r="O679" s="64">
        <v>0</v>
      </c>
      <c r="P679" s="64">
        <v>0</v>
      </c>
      <c r="Q679" s="64">
        <v>0</v>
      </c>
      <c r="R679" s="64">
        <v>0</v>
      </c>
      <c r="S679" s="64">
        <v>0</v>
      </c>
      <c r="T679" s="64">
        <v>0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25.06</v>
      </c>
      <c r="C680" s="64">
        <v>77.900000000000006</v>
      </c>
      <c r="D680" s="64">
        <v>52.5</v>
      </c>
      <c r="E680" s="64">
        <v>6.91</v>
      </c>
      <c r="F680" s="64">
        <v>10.61</v>
      </c>
      <c r="G680" s="64">
        <v>28.91</v>
      </c>
      <c r="H680" s="64">
        <v>32.340000000000003</v>
      </c>
      <c r="I680" s="64">
        <v>0</v>
      </c>
      <c r="J680" s="64">
        <v>0</v>
      </c>
      <c r="K680" s="64">
        <v>0</v>
      </c>
      <c r="L680" s="64">
        <v>0</v>
      </c>
      <c r="M680" s="64">
        <v>0</v>
      </c>
      <c r="N680" s="64">
        <v>0</v>
      </c>
      <c r="O680" s="64">
        <v>0</v>
      </c>
      <c r="P680" s="64">
        <v>0</v>
      </c>
      <c r="Q680" s="64">
        <v>0</v>
      </c>
      <c r="R680" s="64">
        <v>0</v>
      </c>
      <c r="S680" s="64">
        <v>0</v>
      </c>
      <c r="T680" s="64">
        <v>0</v>
      </c>
      <c r="U680" s="64">
        <v>0</v>
      </c>
      <c r="V680" s="64">
        <v>0</v>
      </c>
      <c r="W680" s="64">
        <v>0</v>
      </c>
      <c r="X680" s="64">
        <v>0</v>
      </c>
      <c r="Y680" s="64">
        <v>0</v>
      </c>
    </row>
    <row r="681" spans="1:25" x14ac:dyDescent="0.25">
      <c r="A681" s="113">
        <v>29</v>
      </c>
      <c r="B681" s="64">
        <v>57.23</v>
      </c>
      <c r="C681" s="64">
        <v>42.81</v>
      </c>
      <c r="D681" s="64">
        <v>61.56</v>
      </c>
      <c r="E681" s="64">
        <v>62.26</v>
      </c>
      <c r="F681" s="64">
        <v>135.05000000000001</v>
      </c>
      <c r="G681" s="64">
        <v>87.43</v>
      </c>
      <c r="H681" s="64">
        <v>127.73</v>
      </c>
      <c r="I681" s="64">
        <v>141.96</v>
      </c>
      <c r="J681" s="64">
        <v>82.25</v>
      </c>
      <c r="K681" s="64">
        <v>95.18</v>
      </c>
      <c r="L681" s="64">
        <v>100.72</v>
      </c>
      <c r="M681" s="64">
        <v>109.69</v>
      </c>
      <c r="N681" s="64">
        <v>155.63999999999999</v>
      </c>
      <c r="O681" s="64">
        <v>515.29999999999995</v>
      </c>
      <c r="P681" s="64">
        <v>601.53</v>
      </c>
      <c r="Q681" s="64">
        <v>541.78</v>
      </c>
      <c r="R681" s="64">
        <v>119.88</v>
      </c>
      <c r="S681" s="64">
        <v>118.51</v>
      </c>
      <c r="T681" s="64">
        <v>31.59</v>
      </c>
      <c r="U681" s="64">
        <v>0</v>
      </c>
      <c r="V681" s="64">
        <v>7.94</v>
      </c>
      <c r="W681" s="64">
        <v>63.02</v>
      </c>
      <c r="X681" s="64">
        <v>122.68</v>
      </c>
      <c r="Y681" s="64">
        <v>942.98</v>
      </c>
    </row>
    <row r="682" spans="1:25" x14ac:dyDescent="0.25">
      <c r="A682" s="113">
        <v>30</v>
      </c>
      <c r="B682" s="64">
        <v>29.65</v>
      </c>
      <c r="C682" s="64">
        <v>56.11</v>
      </c>
      <c r="D682" s="64">
        <v>44.72</v>
      </c>
      <c r="E682" s="64">
        <v>30.47</v>
      </c>
      <c r="F682" s="64">
        <v>65.52</v>
      </c>
      <c r="G682" s="64">
        <v>85.17</v>
      </c>
      <c r="H682" s="64">
        <v>71.17</v>
      </c>
      <c r="I682" s="64">
        <v>33.450000000000003</v>
      </c>
      <c r="J682" s="64">
        <v>22.96</v>
      </c>
      <c r="K682" s="64">
        <v>54.25</v>
      </c>
      <c r="L682" s="64">
        <v>36.49</v>
      </c>
      <c r="M682" s="64">
        <v>42.13</v>
      </c>
      <c r="N682" s="64">
        <v>114.98</v>
      </c>
      <c r="O682" s="64">
        <v>144.56</v>
      </c>
      <c r="P682" s="64">
        <v>221.38</v>
      </c>
      <c r="Q682" s="64">
        <v>98.59</v>
      </c>
      <c r="R682" s="64">
        <v>67.55</v>
      </c>
      <c r="S682" s="64">
        <v>0</v>
      </c>
      <c r="T682" s="64">
        <v>0</v>
      </c>
      <c r="U682" s="64">
        <v>0</v>
      </c>
      <c r="V682" s="64">
        <v>0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0</v>
      </c>
      <c r="C683" s="64">
        <v>6.09</v>
      </c>
      <c r="D683" s="64">
        <v>25.76</v>
      </c>
      <c r="E683" s="64">
        <v>66.42</v>
      </c>
      <c r="F683" s="64">
        <v>110.57</v>
      </c>
      <c r="G683" s="64">
        <v>116.14</v>
      </c>
      <c r="H683" s="64">
        <v>175.03</v>
      </c>
      <c r="I683" s="64">
        <v>127.56</v>
      </c>
      <c r="J683" s="64">
        <v>70.72</v>
      </c>
      <c r="K683" s="64">
        <v>52.06</v>
      </c>
      <c r="L683" s="64">
        <v>30.66</v>
      </c>
      <c r="M683" s="64">
        <v>70.680000000000007</v>
      </c>
      <c r="N683" s="64">
        <v>69.489999999999995</v>
      </c>
      <c r="O683" s="64">
        <v>76.63</v>
      </c>
      <c r="P683" s="64">
        <v>53.84</v>
      </c>
      <c r="Q683" s="64">
        <v>0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35.159999999999997</v>
      </c>
      <c r="C687" s="64">
        <v>8.48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15.62</v>
      </c>
      <c r="J687" s="64">
        <v>102</v>
      </c>
      <c r="K687" s="64">
        <v>43.62</v>
      </c>
      <c r="L687" s="64">
        <v>43.12</v>
      </c>
      <c r="M687" s="64">
        <v>123.37</v>
      </c>
      <c r="N687" s="64">
        <v>94.76</v>
      </c>
      <c r="O687" s="64">
        <v>31.25</v>
      </c>
      <c r="P687" s="64">
        <v>0.16</v>
      </c>
      <c r="Q687" s="64">
        <v>16.38</v>
      </c>
      <c r="R687" s="64">
        <v>22.06</v>
      </c>
      <c r="S687" s="64">
        <v>1.77</v>
      </c>
      <c r="T687" s="64">
        <v>16.91</v>
      </c>
      <c r="U687" s="64">
        <v>31.52</v>
      </c>
      <c r="V687" s="64">
        <v>177.9</v>
      </c>
      <c r="W687" s="64">
        <v>92.75</v>
      </c>
      <c r="X687" s="64">
        <v>48.67</v>
      </c>
      <c r="Y687" s="64">
        <v>0</v>
      </c>
    </row>
    <row r="688" spans="1:25" x14ac:dyDescent="0.25">
      <c r="A688" s="113">
        <v>2</v>
      </c>
      <c r="B688" s="64">
        <v>42.82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</v>
      </c>
      <c r="I688" s="64">
        <v>0</v>
      </c>
      <c r="J688" s="64">
        <v>64.53</v>
      </c>
      <c r="K688" s="64">
        <v>110.83</v>
      </c>
      <c r="L688" s="64">
        <v>90.25</v>
      </c>
      <c r="M688" s="64">
        <v>85.27</v>
      </c>
      <c r="N688" s="64">
        <v>139.32</v>
      </c>
      <c r="O688" s="64">
        <v>2.89</v>
      </c>
      <c r="P688" s="64">
        <v>37.79</v>
      </c>
      <c r="Q688" s="64">
        <v>28.61</v>
      </c>
      <c r="R688" s="64">
        <v>0</v>
      </c>
      <c r="S688" s="64">
        <v>2.31</v>
      </c>
      <c r="T688" s="64">
        <v>115.41</v>
      </c>
      <c r="U688" s="64">
        <v>211.12</v>
      </c>
      <c r="V688" s="64">
        <v>233.8</v>
      </c>
      <c r="W688" s="64">
        <v>455.37</v>
      </c>
      <c r="X688" s="64">
        <v>458.76</v>
      </c>
      <c r="Y688" s="64">
        <v>297.12</v>
      </c>
    </row>
    <row r="689" spans="1:25" x14ac:dyDescent="0.25">
      <c r="A689" s="113">
        <v>3</v>
      </c>
      <c r="B689" s="64">
        <v>145.68</v>
      </c>
      <c r="C689" s="64">
        <v>99.29</v>
      </c>
      <c r="D689" s="64">
        <v>55.84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v>0</v>
      </c>
      <c r="K689" s="64">
        <v>23.04</v>
      </c>
      <c r="L689" s="64">
        <v>0</v>
      </c>
      <c r="M689" s="64">
        <v>52.7</v>
      </c>
      <c r="N689" s="64">
        <v>0</v>
      </c>
      <c r="O689" s="64">
        <v>0</v>
      </c>
      <c r="P689" s="64">
        <v>0</v>
      </c>
      <c r="Q689" s="64">
        <v>66.37</v>
      </c>
      <c r="R689" s="64">
        <v>53.93</v>
      </c>
      <c r="S689" s="64">
        <v>30</v>
      </c>
      <c r="T689" s="64">
        <v>21.96</v>
      </c>
      <c r="U689" s="64">
        <v>114.83</v>
      </c>
      <c r="V689" s="64">
        <v>227.64</v>
      </c>
      <c r="W689" s="64">
        <v>369.79</v>
      </c>
      <c r="X689" s="64">
        <v>285.05</v>
      </c>
      <c r="Y689" s="64">
        <v>416.76</v>
      </c>
    </row>
    <row r="690" spans="1:25" x14ac:dyDescent="0.25">
      <c r="A690" s="113">
        <v>4</v>
      </c>
      <c r="B690" s="64">
        <v>316.66000000000003</v>
      </c>
      <c r="C690" s="64">
        <v>336.41</v>
      </c>
      <c r="D690" s="64">
        <v>0</v>
      </c>
      <c r="E690" s="64">
        <v>0</v>
      </c>
      <c r="F690" s="64">
        <v>0</v>
      </c>
      <c r="G690" s="64">
        <v>0</v>
      </c>
      <c r="H690" s="64">
        <v>0</v>
      </c>
      <c r="I690" s="64">
        <v>0</v>
      </c>
      <c r="J690" s="64">
        <v>0</v>
      </c>
      <c r="K690" s="64">
        <v>118.53</v>
      </c>
      <c r="L690" s="64">
        <v>128.27000000000001</v>
      </c>
      <c r="M690" s="64">
        <v>172.5</v>
      </c>
      <c r="N690" s="64">
        <v>122.78</v>
      </c>
      <c r="O690" s="64">
        <v>87.76</v>
      </c>
      <c r="P690" s="64">
        <v>66.94</v>
      </c>
      <c r="Q690" s="64">
        <v>43.79</v>
      </c>
      <c r="R690" s="64">
        <v>45.03</v>
      </c>
      <c r="S690" s="64">
        <v>67.53</v>
      </c>
      <c r="T690" s="64">
        <v>389.02</v>
      </c>
      <c r="U690" s="64">
        <v>399.69</v>
      </c>
      <c r="V690" s="64">
        <v>375.97</v>
      </c>
      <c r="W690" s="64">
        <v>308.48</v>
      </c>
      <c r="X690" s="64">
        <v>481.85</v>
      </c>
      <c r="Y690" s="64">
        <v>250.85</v>
      </c>
    </row>
    <row r="691" spans="1:25" x14ac:dyDescent="0.25">
      <c r="A691" s="113">
        <v>5</v>
      </c>
      <c r="B691" s="64">
        <v>134.66999999999999</v>
      </c>
      <c r="C691" s="64">
        <v>108.23</v>
      </c>
      <c r="D691" s="64">
        <v>63.69</v>
      </c>
      <c r="E691" s="64">
        <v>125.08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28.29</v>
      </c>
      <c r="L691" s="64">
        <v>46.19</v>
      </c>
      <c r="M691" s="64">
        <v>0</v>
      </c>
      <c r="N691" s="64">
        <v>0</v>
      </c>
      <c r="O691" s="64">
        <v>0</v>
      </c>
      <c r="P691" s="64">
        <v>0</v>
      </c>
      <c r="Q691" s="64">
        <v>0.55000000000000004</v>
      </c>
      <c r="R691" s="64">
        <v>26.57</v>
      </c>
      <c r="S691" s="64">
        <v>57.73</v>
      </c>
      <c r="T691" s="64">
        <v>76.709999999999994</v>
      </c>
      <c r="U691" s="64">
        <v>93.14</v>
      </c>
      <c r="V691" s="64">
        <v>188.87</v>
      </c>
      <c r="W691" s="64">
        <v>210.58</v>
      </c>
      <c r="X691" s="64">
        <v>181.52</v>
      </c>
      <c r="Y691" s="64">
        <v>199.04</v>
      </c>
    </row>
    <row r="692" spans="1:25" x14ac:dyDescent="0.25">
      <c r="A692" s="113">
        <v>6</v>
      </c>
      <c r="B692" s="64">
        <v>49.97</v>
      </c>
      <c r="C692" s="64">
        <v>14.39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34.06</v>
      </c>
      <c r="K692" s="64">
        <v>25.15</v>
      </c>
      <c r="L692" s="64">
        <v>26.78</v>
      </c>
      <c r="M692" s="64">
        <v>47.14</v>
      </c>
      <c r="N692" s="64">
        <v>56.77</v>
      </c>
      <c r="O692" s="64">
        <v>23.79</v>
      </c>
      <c r="P692" s="64">
        <v>0</v>
      </c>
      <c r="Q692" s="64">
        <v>0</v>
      </c>
      <c r="R692" s="64">
        <v>0</v>
      </c>
      <c r="S692" s="64">
        <v>33.54</v>
      </c>
      <c r="T692" s="64">
        <v>249.86</v>
      </c>
      <c r="U692" s="64">
        <v>204.79</v>
      </c>
      <c r="V692" s="64">
        <v>185.95</v>
      </c>
      <c r="W692" s="64">
        <v>151.4</v>
      </c>
      <c r="X692" s="64">
        <v>238.94</v>
      </c>
      <c r="Y692" s="64">
        <v>99.72</v>
      </c>
    </row>
    <row r="693" spans="1:25" x14ac:dyDescent="0.25">
      <c r="A693" s="113">
        <v>7</v>
      </c>
      <c r="B693" s="64">
        <v>2.54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</v>
      </c>
      <c r="I693" s="64">
        <v>0</v>
      </c>
      <c r="J693" s="64">
        <v>16.579999999999998</v>
      </c>
      <c r="K693" s="64">
        <v>15.88</v>
      </c>
      <c r="L693" s="64">
        <v>4.49</v>
      </c>
      <c r="M693" s="64">
        <v>19.63</v>
      </c>
      <c r="N693" s="64">
        <v>28.74</v>
      </c>
      <c r="O693" s="64">
        <v>5.22</v>
      </c>
      <c r="P693" s="64">
        <v>6.7</v>
      </c>
      <c r="Q693" s="64">
        <v>0.05</v>
      </c>
      <c r="R693" s="64">
        <v>28.72</v>
      </c>
      <c r="S693" s="64">
        <v>13.79</v>
      </c>
      <c r="T693" s="64">
        <v>175.48</v>
      </c>
      <c r="U693" s="64">
        <v>81.11</v>
      </c>
      <c r="V693" s="64">
        <v>146.87</v>
      </c>
      <c r="W693" s="64">
        <v>194.51</v>
      </c>
      <c r="X693" s="64">
        <v>199.51</v>
      </c>
      <c r="Y693" s="64">
        <v>126.59</v>
      </c>
    </row>
    <row r="694" spans="1:25" x14ac:dyDescent="0.25">
      <c r="A694" s="113">
        <v>8</v>
      </c>
      <c r="B694" s="64">
        <v>46.99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0.61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0</v>
      </c>
      <c r="U694" s="64">
        <v>6.43</v>
      </c>
      <c r="V694" s="64">
        <v>197.5</v>
      </c>
      <c r="W694" s="64">
        <v>341.26</v>
      </c>
      <c r="X694" s="64">
        <v>226.07</v>
      </c>
      <c r="Y694" s="64">
        <v>193.39</v>
      </c>
    </row>
    <row r="695" spans="1:25" x14ac:dyDescent="0.25">
      <c r="A695" s="113">
        <v>9</v>
      </c>
      <c r="B695" s="64">
        <v>52.11</v>
      </c>
      <c r="C695" s="64">
        <v>41.45</v>
      </c>
      <c r="D695" s="64">
        <v>72.63</v>
      </c>
      <c r="E695" s="64">
        <v>53.46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53.19</v>
      </c>
      <c r="L695" s="64">
        <v>34.67</v>
      </c>
      <c r="M695" s="64">
        <v>54.77</v>
      </c>
      <c r="N695" s="64">
        <v>89.22</v>
      </c>
      <c r="O695" s="64">
        <v>57.07</v>
      </c>
      <c r="P695" s="64">
        <v>0</v>
      </c>
      <c r="Q695" s="64">
        <v>45.89</v>
      </c>
      <c r="R695" s="64">
        <v>0</v>
      </c>
      <c r="S695" s="64">
        <v>0</v>
      </c>
      <c r="T695" s="64">
        <v>0</v>
      </c>
      <c r="U695" s="64">
        <v>34.909999999999997</v>
      </c>
      <c r="V695" s="64">
        <v>230.52</v>
      </c>
      <c r="W695" s="64">
        <v>323.42</v>
      </c>
      <c r="X695" s="64">
        <v>312.38</v>
      </c>
      <c r="Y695" s="64">
        <v>191.74</v>
      </c>
    </row>
    <row r="696" spans="1:25" x14ac:dyDescent="0.25">
      <c r="A696" s="113">
        <v>10</v>
      </c>
      <c r="B696" s="64">
        <v>90.66</v>
      </c>
      <c r="C696" s="64">
        <v>75.03</v>
      </c>
      <c r="D696" s="64">
        <v>39.93</v>
      </c>
      <c r="E696" s="64">
        <v>0</v>
      </c>
      <c r="F696" s="64">
        <v>0</v>
      </c>
      <c r="G696" s="64">
        <v>0</v>
      </c>
      <c r="H696" s="64">
        <v>0</v>
      </c>
      <c r="I696" s="64">
        <v>0</v>
      </c>
      <c r="J696" s="64">
        <v>0</v>
      </c>
      <c r="K696" s="64">
        <v>23.82</v>
      </c>
      <c r="L696" s="64">
        <v>64.510000000000005</v>
      </c>
      <c r="M696" s="64">
        <v>225.18</v>
      </c>
      <c r="N696" s="64">
        <v>184.42</v>
      </c>
      <c r="O696" s="64">
        <v>109.63</v>
      </c>
      <c r="P696" s="64">
        <v>6.4</v>
      </c>
      <c r="Q696" s="64">
        <v>0</v>
      </c>
      <c r="R696" s="64">
        <v>0</v>
      </c>
      <c r="S696" s="64">
        <v>82.61</v>
      </c>
      <c r="T696" s="64">
        <v>158.72999999999999</v>
      </c>
      <c r="U696" s="64">
        <v>128.57</v>
      </c>
      <c r="V696" s="64">
        <v>213.38</v>
      </c>
      <c r="W696" s="64">
        <v>423.49</v>
      </c>
      <c r="X696" s="64">
        <v>448.28</v>
      </c>
      <c r="Y696" s="64">
        <v>295.36</v>
      </c>
    </row>
    <row r="697" spans="1:25" x14ac:dyDescent="0.25">
      <c r="A697" s="113">
        <v>11</v>
      </c>
      <c r="B697" s="64">
        <v>4.4000000000000004</v>
      </c>
      <c r="C697" s="64">
        <v>0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53.27</v>
      </c>
      <c r="L697" s="64">
        <v>12.77</v>
      </c>
      <c r="M697" s="64">
        <v>0</v>
      </c>
      <c r="N697" s="64">
        <v>0</v>
      </c>
      <c r="O697" s="64">
        <v>0</v>
      </c>
      <c r="P697" s="64">
        <v>0</v>
      </c>
      <c r="Q697" s="64">
        <v>0</v>
      </c>
      <c r="R697" s="64">
        <v>58.68</v>
      </c>
      <c r="S697" s="64">
        <v>0</v>
      </c>
      <c r="T697" s="64">
        <v>107.76</v>
      </c>
      <c r="U697" s="64">
        <v>135.37</v>
      </c>
      <c r="V697" s="64">
        <v>343.78</v>
      </c>
      <c r="W697" s="64">
        <v>372.31</v>
      </c>
      <c r="X697" s="64">
        <v>171.51</v>
      </c>
      <c r="Y697" s="64">
        <v>93.32</v>
      </c>
    </row>
    <row r="698" spans="1:25" x14ac:dyDescent="0.25">
      <c r="A698" s="113">
        <v>12</v>
      </c>
      <c r="B698" s="64">
        <v>171.71</v>
      </c>
      <c r="C698" s="64">
        <v>98.57</v>
      </c>
      <c r="D698" s="64">
        <v>0</v>
      </c>
      <c r="E698" s="64">
        <v>68.819999999999993</v>
      </c>
      <c r="F698" s="64">
        <v>0</v>
      </c>
      <c r="G698" s="64">
        <v>0</v>
      </c>
      <c r="H698" s="64">
        <v>0</v>
      </c>
      <c r="I698" s="64">
        <v>0</v>
      </c>
      <c r="J698" s="64">
        <v>153.11000000000001</v>
      </c>
      <c r="K698" s="64">
        <v>83.33</v>
      </c>
      <c r="L698" s="64">
        <v>171.09</v>
      </c>
      <c r="M698" s="64">
        <v>174.71</v>
      </c>
      <c r="N698" s="64">
        <v>96.18</v>
      </c>
      <c r="O698" s="64">
        <v>0</v>
      </c>
      <c r="P698" s="64">
        <v>150.86000000000001</v>
      </c>
      <c r="Q698" s="64">
        <v>0</v>
      </c>
      <c r="R698" s="64">
        <v>737.71</v>
      </c>
      <c r="S698" s="64">
        <v>0</v>
      </c>
      <c r="T698" s="64">
        <v>737.5</v>
      </c>
      <c r="U698" s="64">
        <v>30.48</v>
      </c>
      <c r="V698" s="64">
        <v>20.28</v>
      </c>
      <c r="W698" s="64">
        <v>10.130000000000001</v>
      </c>
      <c r="X698" s="64">
        <v>132.51</v>
      </c>
      <c r="Y698" s="64">
        <v>86.65</v>
      </c>
    </row>
    <row r="699" spans="1:25" x14ac:dyDescent="0.25">
      <c r="A699" s="113">
        <v>13</v>
      </c>
      <c r="B699" s="64">
        <v>26.85</v>
      </c>
      <c r="C699" s="64">
        <v>4.95</v>
      </c>
      <c r="D699" s="64">
        <v>0</v>
      </c>
      <c r="E699" s="64">
        <v>0.01</v>
      </c>
      <c r="F699" s="64">
        <v>0</v>
      </c>
      <c r="G699" s="64">
        <v>0</v>
      </c>
      <c r="H699" s="64">
        <v>0</v>
      </c>
      <c r="I699" s="64">
        <v>0</v>
      </c>
      <c r="J699" s="64">
        <v>30.8</v>
      </c>
      <c r="K699" s="64">
        <v>143.71</v>
      </c>
      <c r="L699" s="64">
        <v>91.54</v>
      </c>
      <c r="M699" s="64">
        <v>99.79</v>
      </c>
      <c r="N699" s="64">
        <v>108.72</v>
      </c>
      <c r="O699" s="64">
        <v>96.98</v>
      </c>
      <c r="P699" s="64">
        <v>0.12</v>
      </c>
      <c r="Q699" s="64">
        <v>0.08</v>
      </c>
      <c r="R699" s="64">
        <v>0</v>
      </c>
      <c r="S699" s="64">
        <v>84.52</v>
      </c>
      <c r="T699" s="64">
        <v>37.43</v>
      </c>
      <c r="U699" s="64">
        <v>83.47</v>
      </c>
      <c r="V699" s="64">
        <v>76.78</v>
      </c>
      <c r="W699" s="64">
        <v>26.16</v>
      </c>
      <c r="X699" s="64">
        <v>51.47</v>
      </c>
      <c r="Y699" s="64">
        <v>53.43</v>
      </c>
    </row>
    <row r="700" spans="1:25" x14ac:dyDescent="0.25">
      <c r="A700" s="113">
        <v>14</v>
      </c>
      <c r="B700" s="64">
        <v>15.18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28.89</v>
      </c>
      <c r="K700" s="64">
        <v>0.12</v>
      </c>
      <c r="L700" s="64">
        <v>0</v>
      </c>
      <c r="M700" s="64">
        <v>0</v>
      </c>
      <c r="N700" s="64">
        <v>61.86</v>
      </c>
      <c r="O700" s="64">
        <v>0</v>
      </c>
      <c r="P700" s="64">
        <v>24.84</v>
      </c>
      <c r="Q700" s="64">
        <v>46.11</v>
      </c>
      <c r="R700" s="64">
        <v>34.229999999999997</v>
      </c>
      <c r="S700" s="64">
        <v>65.72</v>
      </c>
      <c r="T700" s="64">
        <v>0</v>
      </c>
      <c r="U700" s="64">
        <v>63.25</v>
      </c>
      <c r="V700" s="64">
        <v>7.22</v>
      </c>
      <c r="W700" s="64">
        <v>292.04000000000002</v>
      </c>
      <c r="X700" s="64">
        <v>475.87</v>
      </c>
      <c r="Y700" s="64">
        <v>374.98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0.15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29.45</v>
      </c>
      <c r="R701" s="64">
        <v>4.05</v>
      </c>
      <c r="S701" s="64">
        <v>3.72</v>
      </c>
      <c r="T701" s="64">
        <v>0.11</v>
      </c>
      <c r="U701" s="64">
        <v>43.14</v>
      </c>
      <c r="V701" s="64">
        <v>177.39</v>
      </c>
      <c r="W701" s="64">
        <v>384.36</v>
      </c>
      <c r="X701" s="64">
        <v>266.67</v>
      </c>
      <c r="Y701" s="64">
        <v>142.69999999999999</v>
      </c>
    </row>
    <row r="702" spans="1:25" x14ac:dyDescent="0.25">
      <c r="A702" s="113">
        <v>16</v>
      </c>
      <c r="B702" s="64">
        <v>0</v>
      </c>
      <c r="C702" s="64">
        <v>0</v>
      </c>
      <c r="D702" s="64">
        <v>28.86</v>
      </c>
      <c r="E702" s="64">
        <v>37.47</v>
      </c>
      <c r="F702" s="64">
        <v>0</v>
      </c>
      <c r="G702" s="64">
        <v>0</v>
      </c>
      <c r="H702" s="64">
        <v>0</v>
      </c>
      <c r="I702" s="64">
        <v>0</v>
      </c>
      <c r="J702" s="64">
        <v>27.93</v>
      </c>
      <c r="K702" s="64">
        <v>148.97999999999999</v>
      </c>
      <c r="L702" s="64">
        <v>95.73</v>
      </c>
      <c r="M702" s="64">
        <v>134.69999999999999</v>
      </c>
      <c r="N702" s="64">
        <v>152.15</v>
      </c>
      <c r="O702" s="64">
        <v>203.68</v>
      </c>
      <c r="P702" s="64">
        <v>13.78</v>
      </c>
      <c r="Q702" s="64">
        <v>2.0099999999999998</v>
      </c>
      <c r="R702" s="64">
        <v>0</v>
      </c>
      <c r="S702" s="64">
        <v>53.05</v>
      </c>
      <c r="T702" s="64">
        <v>48.48</v>
      </c>
      <c r="U702" s="64">
        <v>82.43</v>
      </c>
      <c r="V702" s="64">
        <v>317.47000000000003</v>
      </c>
      <c r="W702" s="64">
        <v>552.01</v>
      </c>
      <c r="X702" s="64">
        <v>519.07000000000005</v>
      </c>
      <c r="Y702" s="64">
        <v>437.47</v>
      </c>
    </row>
    <row r="703" spans="1:25" x14ac:dyDescent="0.25">
      <c r="A703" s="113">
        <v>17</v>
      </c>
      <c r="B703" s="64">
        <v>51.98</v>
      </c>
      <c r="C703" s="64">
        <v>22.02</v>
      </c>
      <c r="D703" s="64">
        <v>101.37</v>
      </c>
      <c r="E703" s="64">
        <v>22.93</v>
      </c>
      <c r="F703" s="64">
        <v>0</v>
      </c>
      <c r="G703" s="64">
        <v>0</v>
      </c>
      <c r="H703" s="64">
        <v>0</v>
      </c>
      <c r="I703" s="64">
        <v>36.840000000000003</v>
      </c>
      <c r="J703" s="64">
        <v>52.97</v>
      </c>
      <c r="K703" s="64">
        <v>3.17</v>
      </c>
      <c r="L703" s="64">
        <v>0</v>
      </c>
      <c r="M703" s="64">
        <v>23.83</v>
      </c>
      <c r="N703" s="64">
        <v>11.72</v>
      </c>
      <c r="O703" s="64">
        <v>0</v>
      </c>
      <c r="P703" s="64">
        <v>0</v>
      </c>
      <c r="Q703" s="64">
        <v>0</v>
      </c>
      <c r="R703" s="64">
        <v>0</v>
      </c>
      <c r="S703" s="64">
        <v>0</v>
      </c>
      <c r="T703" s="64">
        <v>104.68</v>
      </c>
      <c r="U703" s="64">
        <v>84.98</v>
      </c>
      <c r="V703" s="64">
        <v>193.26</v>
      </c>
      <c r="W703" s="64">
        <v>185.57</v>
      </c>
      <c r="X703" s="64">
        <v>250.91</v>
      </c>
      <c r="Y703" s="64">
        <v>99.39</v>
      </c>
    </row>
    <row r="704" spans="1:25" x14ac:dyDescent="0.25">
      <c r="A704" s="113">
        <v>18</v>
      </c>
      <c r="B704" s="64">
        <v>107.2</v>
      </c>
      <c r="C704" s="64">
        <v>46.03</v>
      </c>
      <c r="D704" s="64">
        <v>0.65</v>
      </c>
      <c r="E704" s="64">
        <v>66.27</v>
      </c>
      <c r="F704" s="64">
        <v>0</v>
      </c>
      <c r="G704" s="64">
        <v>0</v>
      </c>
      <c r="H704" s="64">
        <v>0.17</v>
      </c>
      <c r="I704" s="64">
        <v>35.869999999999997</v>
      </c>
      <c r="J704" s="64">
        <v>13.02</v>
      </c>
      <c r="K704" s="64">
        <v>30.42</v>
      </c>
      <c r="L704" s="64">
        <v>126.36</v>
      </c>
      <c r="M704" s="64">
        <v>117.95</v>
      </c>
      <c r="N704" s="64">
        <v>113.76</v>
      </c>
      <c r="O704" s="64">
        <v>111.72</v>
      </c>
      <c r="P704" s="64">
        <v>53.52</v>
      </c>
      <c r="Q704" s="64">
        <v>43.73</v>
      </c>
      <c r="R704" s="64">
        <v>48.97</v>
      </c>
      <c r="S704" s="64">
        <v>153.30000000000001</v>
      </c>
      <c r="T704" s="64">
        <v>169.26</v>
      </c>
      <c r="U704" s="64">
        <v>402.42</v>
      </c>
      <c r="V704" s="64">
        <v>309.3</v>
      </c>
      <c r="W704" s="64">
        <v>571.74</v>
      </c>
      <c r="X704" s="64">
        <v>966.84</v>
      </c>
      <c r="Y704" s="64">
        <v>216.23</v>
      </c>
    </row>
    <row r="705" spans="1:129" x14ac:dyDescent="0.25">
      <c r="A705" s="113">
        <v>19</v>
      </c>
      <c r="B705" s="64">
        <v>41.12</v>
      </c>
      <c r="C705" s="64">
        <v>64.61</v>
      </c>
      <c r="D705" s="64">
        <v>10.23</v>
      </c>
      <c r="E705" s="64">
        <v>0</v>
      </c>
      <c r="F705" s="64">
        <v>0</v>
      </c>
      <c r="G705" s="64">
        <v>0</v>
      </c>
      <c r="H705" s="64">
        <v>0</v>
      </c>
      <c r="I705" s="64">
        <v>9.5299999999999994</v>
      </c>
      <c r="J705" s="64">
        <v>24.53</v>
      </c>
      <c r="K705" s="64">
        <v>4.0599999999999996</v>
      </c>
      <c r="L705" s="64">
        <v>15.08</v>
      </c>
      <c r="M705" s="64">
        <v>83.43</v>
      </c>
      <c r="N705" s="64">
        <v>18.95</v>
      </c>
      <c r="O705" s="64">
        <v>6.77</v>
      </c>
      <c r="P705" s="64">
        <v>6.74</v>
      </c>
      <c r="Q705" s="64">
        <v>17.649999999999999</v>
      </c>
      <c r="R705" s="64">
        <v>41.19</v>
      </c>
      <c r="S705" s="64">
        <v>73.849999999999994</v>
      </c>
      <c r="T705" s="64">
        <v>191.95</v>
      </c>
      <c r="U705" s="64">
        <v>269.07</v>
      </c>
      <c r="V705" s="64">
        <v>241.2</v>
      </c>
      <c r="W705" s="64">
        <v>266.97000000000003</v>
      </c>
      <c r="X705" s="64">
        <v>248.1</v>
      </c>
      <c r="Y705" s="64">
        <v>221.61</v>
      </c>
    </row>
    <row r="706" spans="1:129" x14ac:dyDescent="0.25">
      <c r="A706" s="113">
        <v>20</v>
      </c>
      <c r="B706" s="64">
        <v>4.0999999999999996</v>
      </c>
      <c r="C706" s="64">
        <v>29.37</v>
      </c>
      <c r="D706" s="64">
        <v>5.78</v>
      </c>
      <c r="E706" s="64">
        <v>90.32</v>
      </c>
      <c r="F706" s="64">
        <v>0.76</v>
      </c>
      <c r="G706" s="64">
        <v>0</v>
      </c>
      <c r="H706" s="64">
        <v>38.11</v>
      </c>
      <c r="I706" s="64">
        <v>93.89</v>
      </c>
      <c r="J706" s="64">
        <v>67.44</v>
      </c>
      <c r="K706" s="64">
        <v>90.8</v>
      </c>
      <c r="L706" s="64">
        <v>146.54</v>
      </c>
      <c r="M706" s="64">
        <v>150.66</v>
      </c>
      <c r="N706" s="64">
        <v>247.25</v>
      </c>
      <c r="O706" s="64">
        <v>87.33</v>
      </c>
      <c r="P706" s="64">
        <v>58.14</v>
      </c>
      <c r="Q706" s="64">
        <v>59.35</v>
      </c>
      <c r="R706" s="64">
        <v>62.19</v>
      </c>
      <c r="S706" s="64">
        <v>120.1</v>
      </c>
      <c r="T706" s="64">
        <v>147.91999999999999</v>
      </c>
      <c r="U706" s="64">
        <v>236.34</v>
      </c>
      <c r="V706" s="64">
        <v>216.99</v>
      </c>
      <c r="W706" s="64">
        <v>289.11</v>
      </c>
      <c r="X706" s="64">
        <v>406.06</v>
      </c>
      <c r="Y706" s="64">
        <v>254.18</v>
      </c>
    </row>
    <row r="707" spans="1:129" x14ac:dyDescent="0.25">
      <c r="A707" s="113">
        <v>21</v>
      </c>
      <c r="B707" s="64">
        <v>25.06</v>
      </c>
      <c r="C707" s="64">
        <v>122.39</v>
      </c>
      <c r="D707" s="64">
        <v>0</v>
      </c>
      <c r="E707" s="64">
        <v>66.33</v>
      </c>
      <c r="F707" s="64">
        <v>0</v>
      </c>
      <c r="G707" s="64">
        <v>0</v>
      </c>
      <c r="H707" s="64">
        <v>0</v>
      </c>
      <c r="I707" s="64">
        <v>26.95</v>
      </c>
      <c r="J707" s="64">
        <v>14.52</v>
      </c>
      <c r="K707" s="64">
        <v>47.48</v>
      </c>
      <c r="L707" s="64">
        <v>77.56</v>
      </c>
      <c r="M707" s="64">
        <v>41.85</v>
      </c>
      <c r="N707" s="64">
        <v>87.7</v>
      </c>
      <c r="O707" s="64">
        <v>25.43</v>
      </c>
      <c r="P707" s="64">
        <v>0</v>
      </c>
      <c r="Q707" s="64">
        <v>0.24</v>
      </c>
      <c r="R707" s="64">
        <v>0.28999999999999998</v>
      </c>
      <c r="S707" s="64">
        <v>13.27</v>
      </c>
      <c r="T707" s="64">
        <v>113.2</v>
      </c>
      <c r="U707" s="64">
        <v>338.63</v>
      </c>
      <c r="V707" s="64">
        <v>279.42</v>
      </c>
      <c r="W707" s="64">
        <v>343.86</v>
      </c>
      <c r="X707" s="64">
        <v>351.05</v>
      </c>
      <c r="Y707" s="64">
        <v>177.32</v>
      </c>
    </row>
    <row r="708" spans="1:129" x14ac:dyDescent="0.25">
      <c r="A708" s="113">
        <v>22</v>
      </c>
      <c r="B708" s="64">
        <v>9.4700000000000006</v>
      </c>
      <c r="C708" s="64">
        <v>3.76</v>
      </c>
      <c r="D708" s="64">
        <v>0</v>
      </c>
      <c r="E708" s="64">
        <v>0</v>
      </c>
      <c r="F708" s="64">
        <v>0</v>
      </c>
      <c r="G708" s="64">
        <v>0</v>
      </c>
      <c r="H708" s="64">
        <v>0</v>
      </c>
      <c r="I708" s="64">
        <v>0</v>
      </c>
      <c r="J708" s="64">
        <v>0</v>
      </c>
      <c r="K708" s="64">
        <v>0</v>
      </c>
      <c r="L708" s="64">
        <v>0</v>
      </c>
      <c r="M708" s="64">
        <v>0</v>
      </c>
      <c r="N708" s="64">
        <v>0</v>
      </c>
      <c r="O708" s="64">
        <v>0</v>
      </c>
      <c r="P708" s="64">
        <v>0</v>
      </c>
      <c r="Q708" s="64">
        <v>0</v>
      </c>
      <c r="R708" s="64">
        <v>0</v>
      </c>
      <c r="S708" s="64">
        <v>0</v>
      </c>
      <c r="T708" s="64">
        <v>0</v>
      </c>
      <c r="U708" s="64">
        <v>11.85</v>
      </c>
      <c r="V708" s="64">
        <v>2.67</v>
      </c>
      <c r="W708" s="64">
        <v>195.78</v>
      </c>
      <c r="X708" s="64">
        <v>38.11</v>
      </c>
      <c r="Y708" s="64">
        <v>13.28</v>
      </c>
    </row>
    <row r="709" spans="1:129" x14ac:dyDescent="0.25">
      <c r="A709" s="113">
        <v>23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0.63</v>
      </c>
      <c r="J709" s="64">
        <v>229.79</v>
      </c>
      <c r="K709" s="64">
        <v>33.119999999999997</v>
      </c>
      <c r="L709" s="64">
        <v>15.5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95.08</v>
      </c>
      <c r="V709" s="64">
        <v>260.70999999999998</v>
      </c>
      <c r="W709" s="64">
        <v>367.35</v>
      </c>
      <c r="X709" s="64">
        <v>622.34</v>
      </c>
      <c r="Y709" s="64">
        <v>176.04</v>
      </c>
    </row>
    <row r="710" spans="1:129" x14ac:dyDescent="0.25">
      <c r="A710" s="113">
        <v>24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53.94</v>
      </c>
      <c r="V710" s="64">
        <v>178.47</v>
      </c>
      <c r="W710" s="64">
        <v>96.43</v>
      </c>
      <c r="X710" s="64">
        <v>0</v>
      </c>
      <c r="Y710" s="64">
        <v>0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0</v>
      </c>
      <c r="J711" s="64">
        <v>0</v>
      </c>
      <c r="K711" s="64">
        <v>0</v>
      </c>
      <c r="L711" s="64">
        <v>0</v>
      </c>
      <c r="M711" s="64">
        <v>0</v>
      </c>
      <c r="N711" s="64">
        <v>0</v>
      </c>
      <c r="O711" s="64">
        <v>0</v>
      </c>
      <c r="P711" s="64">
        <v>0</v>
      </c>
      <c r="Q711" s="64">
        <v>0</v>
      </c>
      <c r="R711" s="64">
        <v>0</v>
      </c>
      <c r="S711" s="64">
        <v>0</v>
      </c>
      <c r="T711" s="64">
        <v>0</v>
      </c>
      <c r="U711" s="64">
        <v>5.96</v>
      </c>
      <c r="V711" s="64">
        <v>0</v>
      </c>
      <c r="W711" s="64">
        <v>71.349999999999994</v>
      </c>
      <c r="X711" s="64">
        <v>21.34</v>
      </c>
      <c r="Y711" s="64">
        <v>0</v>
      </c>
    </row>
    <row r="712" spans="1:129" x14ac:dyDescent="0.25">
      <c r="A712" s="113">
        <v>26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14.99</v>
      </c>
      <c r="R712" s="64">
        <v>14.56</v>
      </c>
      <c r="S712" s="64">
        <v>4.21</v>
      </c>
      <c r="T712" s="64">
        <v>35.04</v>
      </c>
      <c r="U712" s="64">
        <v>43.16</v>
      </c>
      <c r="V712" s="64">
        <v>122.03</v>
      </c>
      <c r="W712" s="64">
        <v>386.41</v>
      </c>
      <c r="X712" s="64">
        <v>260.17</v>
      </c>
      <c r="Y712" s="64">
        <v>205.94</v>
      </c>
    </row>
    <row r="713" spans="1:129" x14ac:dyDescent="0.25">
      <c r="A713" s="113">
        <v>27</v>
      </c>
      <c r="B713" s="64">
        <v>107.46</v>
      </c>
      <c r="C713" s="64">
        <v>0.44</v>
      </c>
      <c r="D713" s="64">
        <v>0</v>
      </c>
      <c r="E713" s="64">
        <v>0</v>
      </c>
      <c r="F713" s="64">
        <v>15.76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55.79</v>
      </c>
      <c r="M713" s="64">
        <v>63.85</v>
      </c>
      <c r="N713" s="64">
        <v>96.15</v>
      </c>
      <c r="O713" s="64">
        <v>35.93</v>
      </c>
      <c r="P713" s="64">
        <v>25.45</v>
      </c>
      <c r="Q713" s="64">
        <v>64.5</v>
      </c>
      <c r="R713" s="64">
        <v>87.89</v>
      </c>
      <c r="S713" s="64">
        <v>111.69</v>
      </c>
      <c r="T713" s="64">
        <v>163</v>
      </c>
      <c r="U713" s="64">
        <v>190.5</v>
      </c>
      <c r="V713" s="64">
        <v>433.76</v>
      </c>
      <c r="W713" s="64">
        <v>391.27</v>
      </c>
      <c r="X713" s="64">
        <v>335.79</v>
      </c>
      <c r="Y713" s="64">
        <v>370.06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4.51</v>
      </c>
      <c r="J714" s="64">
        <v>29.54</v>
      </c>
      <c r="K714" s="64">
        <v>21.52</v>
      </c>
      <c r="L714" s="64">
        <v>62.89</v>
      </c>
      <c r="M714" s="64">
        <v>100.04</v>
      </c>
      <c r="N714" s="64">
        <v>107.07</v>
      </c>
      <c r="O714" s="64">
        <v>34.799999999999997</v>
      </c>
      <c r="P714" s="64">
        <v>47.34</v>
      </c>
      <c r="Q714" s="64">
        <v>92.87</v>
      </c>
      <c r="R714" s="64">
        <v>118.26</v>
      </c>
      <c r="S714" s="64">
        <v>124.72</v>
      </c>
      <c r="T714" s="64">
        <v>156.62</v>
      </c>
      <c r="U714" s="64">
        <v>197.09</v>
      </c>
      <c r="V714" s="64">
        <v>243.5</v>
      </c>
      <c r="W714" s="64">
        <v>256.55</v>
      </c>
      <c r="X714" s="64">
        <v>326.3</v>
      </c>
      <c r="Y714" s="64">
        <v>187.5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0</v>
      </c>
      <c r="U715" s="64">
        <v>41.75</v>
      </c>
      <c r="V715" s="64">
        <v>0</v>
      </c>
      <c r="W715" s="64">
        <v>0</v>
      </c>
      <c r="X715" s="64">
        <v>0</v>
      </c>
      <c r="Y715" s="64">
        <v>0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0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0</v>
      </c>
      <c r="R716" s="64">
        <v>0</v>
      </c>
      <c r="S716" s="64">
        <v>10.42</v>
      </c>
      <c r="T716" s="64">
        <v>33.96</v>
      </c>
      <c r="U716" s="64">
        <v>107.2</v>
      </c>
      <c r="V716" s="64">
        <v>181.69</v>
      </c>
      <c r="W716" s="64">
        <v>235.89</v>
      </c>
      <c r="X716" s="64">
        <v>295.8</v>
      </c>
      <c r="Y716" s="64">
        <v>196.14</v>
      </c>
    </row>
    <row r="717" spans="1:129" x14ac:dyDescent="0.25">
      <c r="A717" s="113">
        <v>31</v>
      </c>
      <c r="B717" s="64">
        <v>29.72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14.76</v>
      </c>
      <c r="R717" s="64">
        <v>58</v>
      </c>
      <c r="S717" s="64">
        <v>34.19</v>
      </c>
      <c r="T717" s="64">
        <v>150.25</v>
      </c>
      <c r="U717" s="64">
        <v>191.37</v>
      </c>
      <c r="V717" s="64">
        <v>149.63999999999999</v>
      </c>
      <c r="W717" s="64">
        <v>234.77</v>
      </c>
      <c r="X717" s="64">
        <v>261.27999999999997</v>
      </c>
      <c r="Y717" s="64">
        <v>477.1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-13.66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239.98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>
        <v>784887.49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1160.3399999999999</v>
      </c>
      <c r="C728" s="64">
        <v>1136.44</v>
      </c>
      <c r="D728" s="64">
        <v>1150.49</v>
      </c>
      <c r="E728" s="64">
        <v>1195.3499999999999</v>
      </c>
      <c r="F728" s="64">
        <v>1259.01</v>
      </c>
      <c r="G728" s="64">
        <v>1279.53</v>
      </c>
      <c r="H728" s="64">
        <v>1393.29</v>
      </c>
      <c r="I728" s="64">
        <v>1513.98</v>
      </c>
      <c r="J728" s="64">
        <v>1619</v>
      </c>
      <c r="K728" s="64">
        <v>1643.28</v>
      </c>
      <c r="L728" s="64">
        <v>1636.63</v>
      </c>
      <c r="M728" s="64">
        <v>1637.71</v>
      </c>
      <c r="N728" s="64">
        <v>1636.35</v>
      </c>
      <c r="O728" s="64">
        <v>1631.98</v>
      </c>
      <c r="P728" s="64">
        <v>1642.31</v>
      </c>
      <c r="Q728" s="64">
        <v>1661.73</v>
      </c>
      <c r="R728" s="64">
        <v>1666</v>
      </c>
      <c r="S728" s="64">
        <v>1648.42</v>
      </c>
      <c r="T728" s="64">
        <v>1642.71</v>
      </c>
      <c r="U728" s="64">
        <v>1653.75</v>
      </c>
      <c r="V728" s="64">
        <v>1592.88</v>
      </c>
      <c r="W728" s="64">
        <v>1417.52</v>
      </c>
      <c r="X728" s="64">
        <v>1285.3599999999999</v>
      </c>
      <c r="Y728" s="64">
        <v>1202.55</v>
      </c>
    </row>
    <row r="729" spans="1:25" x14ac:dyDescent="0.25">
      <c r="A729" s="113">
        <v>2</v>
      </c>
      <c r="B729" s="64">
        <v>1186.44</v>
      </c>
      <c r="C729" s="64">
        <v>1168.27</v>
      </c>
      <c r="D729" s="64">
        <v>1170.55</v>
      </c>
      <c r="E729" s="64">
        <v>1176.55</v>
      </c>
      <c r="F729" s="64">
        <v>1195.53</v>
      </c>
      <c r="G729" s="64">
        <v>1208.93</v>
      </c>
      <c r="H729" s="64">
        <v>1246.7</v>
      </c>
      <c r="I729" s="64">
        <v>1379.77</v>
      </c>
      <c r="J729" s="64">
        <v>1498.83</v>
      </c>
      <c r="K729" s="64">
        <v>1526.48</v>
      </c>
      <c r="L729" s="64">
        <v>1523.9</v>
      </c>
      <c r="M729" s="64">
        <v>1521.04</v>
      </c>
      <c r="N729" s="64">
        <v>1518.08</v>
      </c>
      <c r="O729" s="64">
        <v>1509.48</v>
      </c>
      <c r="P729" s="64">
        <v>1616.71</v>
      </c>
      <c r="Q729" s="64">
        <v>1638.47</v>
      </c>
      <c r="R729" s="64">
        <v>1629.95</v>
      </c>
      <c r="S729" s="64">
        <v>1631.29</v>
      </c>
      <c r="T729" s="64">
        <v>1588.06</v>
      </c>
      <c r="U729" s="64">
        <v>1624.29</v>
      </c>
      <c r="V729" s="64">
        <v>1422.67</v>
      </c>
      <c r="W729" s="64">
        <v>1322.94</v>
      </c>
      <c r="X729" s="64">
        <v>1229.83</v>
      </c>
      <c r="Y729" s="64">
        <v>1187.71</v>
      </c>
    </row>
    <row r="730" spans="1:25" x14ac:dyDescent="0.25">
      <c r="A730" s="113">
        <v>3</v>
      </c>
      <c r="B730" s="64">
        <v>1155.3900000000001</v>
      </c>
      <c r="C730" s="64">
        <v>1157.93</v>
      </c>
      <c r="D730" s="64">
        <v>1176.8900000000001</v>
      </c>
      <c r="E730" s="64">
        <v>1203.3699999999999</v>
      </c>
      <c r="F730" s="64">
        <v>1217.1500000000001</v>
      </c>
      <c r="G730" s="64">
        <v>1254.1300000000001</v>
      </c>
      <c r="H730" s="64">
        <v>1473.79</v>
      </c>
      <c r="I730" s="64">
        <v>1550.1</v>
      </c>
      <c r="J730" s="64">
        <v>1579.05</v>
      </c>
      <c r="K730" s="64">
        <v>1592.21</v>
      </c>
      <c r="L730" s="64">
        <v>1583.84</v>
      </c>
      <c r="M730" s="64">
        <v>1580.76</v>
      </c>
      <c r="N730" s="64">
        <v>1580.37</v>
      </c>
      <c r="O730" s="64">
        <v>1579.51</v>
      </c>
      <c r="P730" s="64">
        <v>1590.67</v>
      </c>
      <c r="Q730" s="64">
        <v>1595.53</v>
      </c>
      <c r="R730" s="64">
        <v>1591.02</v>
      </c>
      <c r="S730" s="64">
        <v>1582.87</v>
      </c>
      <c r="T730" s="64">
        <v>1473.43</v>
      </c>
      <c r="U730" s="64">
        <v>1481.27</v>
      </c>
      <c r="V730" s="64">
        <v>1349.59</v>
      </c>
      <c r="W730" s="64">
        <v>1275.75</v>
      </c>
      <c r="X730" s="64">
        <v>1196.43</v>
      </c>
      <c r="Y730" s="64">
        <v>1141.3900000000001</v>
      </c>
    </row>
    <row r="731" spans="1:25" x14ac:dyDescent="0.25">
      <c r="A731" s="113">
        <v>4</v>
      </c>
      <c r="B731" s="64">
        <v>1066.25</v>
      </c>
      <c r="C731" s="64">
        <v>1087.1099999999999</v>
      </c>
      <c r="D731" s="64">
        <v>1115.6600000000001</v>
      </c>
      <c r="E731" s="64">
        <v>1193.98</v>
      </c>
      <c r="F731" s="64">
        <v>1235.8499999999999</v>
      </c>
      <c r="G731" s="64">
        <v>1259.2</v>
      </c>
      <c r="H731" s="64">
        <v>1462.42</v>
      </c>
      <c r="I731" s="64">
        <v>1479.14</v>
      </c>
      <c r="J731" s="64">
        <v>1477.57</v>
      </c>
      <c r="K731" s="64">
        <v>1492.66</v>
      </c>
      <c r="L731" s="64">
        <v>1494.09</v>
      </c>
      <c r="M731" s="64">
        <v>1475.11</v>
      </c>
      <c r="N731" s="64">
        <v>1474.29</v>
      </c>
      <c r="O731" s="64">
        <v>1471.84</v>
      </c>
      <c r="P731" s="64">
        <v>1504.01</v>
      </c>
      <c r="Q731" s="64">
        <v>1511.65</v>
      </c>
      <c r="R731" s="64">
        <v>1505.32</v>
      </c>
      <c r="S731" s="64">
        <v>1503.32</v>
      </c>
      <c r="T731" s="64">
        <v>1379.52</v>
      </c>
      <c r="U731" s="64">
        <v>1395.45</v>
      </c>
      <c r="V731" s="64">
        <v>1341.1</v>
      </c>
      <c r="W731" s="64">
        <v>1298.56</v>
      </c>
      <c r="X731" s="64">
        <v>1232.1300000000001</v>
      </c>
      <c r="Y731" s="64">
        <v>1128.1300000000001</v>
      </c>
    </row>
    <row r="732" spans="1:25" x14ac:dyDescent="0.25">
      <c r="A732" s="113">
        <v>5</v>
      </c>
      <c r="B732" s="64">
        <v>1122.8699999999999</v>
      </c>
      <c r="C732" s="64">
        <v>1124.81</v>
      </c>
      <c r="D732" s="64">
        <v>1145.3800000000001</v>
      </c>
      <c r="E732" s="64">
        <v>1207.31</v>
      </c>
      <c r="F732" s="64">
        <v>1245.9100000000001</v>
      </c>
      <c r="G732" s="64">
        <v>1357.99</v>
      </c>
      <c r="H732" s="64">
        <v>1491.32</v>
      </c>
      <c r="I732" s="64">
        <v>1500.3</v>
      </c>
      <c r="J732" s="64">
        <v>1532.14</v>
      </c>
      <c r="K732" s="64">
        <v>1545.43</v>
      </c>
      <c r="L732" s="64">
        <v>1502.77</v>
      </c>
      <c r="M732" s="64">
        <v>1497.22</v>
      </c>
      <c r="N732" s="64">
        <v>1488.19</v>
      </c>
      <c r="O732" s="64">
        <v>1478.6</v>
      </c>
      <c r="P732" s="64">
        <v>1498.29</v>
      </c>
      <c r="Q732" s="64">
        <v>1509.43</v>
      </c>
      <c r="R732" s="64">
        <v>1583.49</v>
      </c>
      <c r="S732" s="64">
        <v>1564.55</v>
      </c>
      <c r="T732" s="64">
        <v>1459.2</v>
      </c>
      <c r="U732" s="64">
        <v>1400.49</v>
      </c>
      <c r="V732" s="64">
        <v>1318.37</v>
      </c>
      <c r="W732" s="64">
        <v>1242.18</v>
      </c>
      <c r="X732" s="64">
        <v>1195.8</v>
      </c>
      <c r="Y732" s="64">
        <v>1144.17</v>
      </c>
    </row>
    <row r="733" spans="1:25" x14ac:dyDescent="0.25">
      <c r="A733" s="113">
        <v>6</v>
      </c>
      <c r="B733" s="64">
        <v>1116.78</v>
      </c>
      <c r="C733" s="64">
        <v>1118.57</v>
      </c>
      <c r="D733" s="64">
        <v>1167.96</v>
      </c>
      <c r="E733" s="64">
        <v>1233.3</v>
      </c>
      <c r="F733" s="64">
        <v>1278.27</v>
      </c>
      <c r="G733" s="64">
        <v>1333.25</v>
      </c>
      <c r="H733" s="64">
        <v>1505.8</v>
      </c>
      <c r="I733" s="64">
        <v>1525.93</v>
      </c>
      <c r="J733" s="64">
        <v>1552.71</v>
      </c>
      <c r="K733" s="64">
        <v>1532.67</v>
      </c>
      <c r="L733" s="64">
        <v>1517.08</v>
      </c>
      <c r="M733" s="64">
        <v>1505.48</v>
      </c>
      <c r="N733" s="64">
        <v>1486.26</v>
      </c>
      <c r="O733" s="64">
        <v>1514.51</v>
      </c>
      <c r="P733" s="64">
        <v>1553.61</v>
      </c>
      <c r="Q733" s="64">
        <v>1582.03</v>
      </c>
      <c r="R733" s="64">
        <v>1574.76</v>
      </c>
      <c r="S733" s="64">
        <v>1549.13</v>
      </c>
      <c r="T733" s="64">
        <v>1445.77</v>
      </c>
      <c r="U733" s="64">
        <v>1392.81</v>
      </c>
      <c r="V733" s="64">
        <v>1276.58</v>
      </c>
      <c r="W733" s="64">
        <v>1246.22</v>
      </c>
      <c r="X733" s="64">
        <v>1204.24</v>
      </c>
      <c r="Y733" s="64">
        <v>1135.23</v>
      </c>
    </row>
    <row r="734" spans="1:25" x14ac:dyDescent="0.25">
      <c r="A734" s="113">
        <v>7</v>
      </c>
      <c r="B734" s="64">
        <v>1102.26</v>
      </c>
      <c r="C734" s="64">
        <v>1105.97</v>
      </c>
      <c r="D734" s="64">
        <v>1135.18</v>
      </c>
      <c r="E734" s="64">
        <v>1214.4100000000001</v>
      </c>
      <c r="F734" s="64">
        <v>1255</v>
      </c>
      <c r="G734" s="64">
        <v>1353.55</v>
      </c>
      <c r="H734" s="64">
        <v>1498.22</v>
      </c>
      <c r="I734" s="64">
        <v>1563.04</v>
      </c>
      <c r="J734" s="64">
        <v>1562.88</v>
      </c>
      <c r="K734" s="64">
        <v>1563.29</v>
      </c>
      <c r="L734" s="64">
        <v>1543.31</v>
      </c>
      <c r="M734" s="64">
        <v>1530.42</v>
      </c>
      <c r="N734" s="64">
        <v>1528.57</v>
      </c>
      <c r="O734" s="64">
        <v>1543.9</v>
      </c>
      <c r="P734" s="64">
        <v>1565.41</v>
      </c>
      <c r="Q734" s="64">
        <v>1564.41</v>
      </c>
      <c r="R734" s="64">
        <v>1554.72</v>
      </c>
      <c r="S734" s="64">
        <v>1516.47</v>
      </c>
      <c r="T734" s="64">
        <v>1438.44</v>
      </c>
      <c r="U734" s="64">
        <v>1386.96</v>
      </c>
      <c r="V734" s="64">
        <v>1401.03</v>
      </c>
      <c r="W734" s="64">
        <v>1397.76</v>
      </c>
      <c r="X734" s="64">
        <v>1293</v>
      </c>
      <c r="Y734" s="64">
        <v>1259.1400000000001</v>
      </c>
    </row>
    <row r="735" spans="1:25" x14ac:dyDescent="0.25">
      <c r="A735" s="113">
        <v>8</v>
      </c>
      <c r="B735" s="64">
        <v>1412.64</v>
      </c>
      <c r="C735" s="64">
        <v>1285.99</v>
      </c>
      <c r="D735" s="64">
        <v>1280.76</v>
      </c>
      <c r="E735" s="64">
        <v>1287.1400000000001</v>
      </c>
      <c r="F735" s="64">
        <v>1373.81</v>
      </c>
      <c r="G735" s="64">
        <v>1432.63</v>
      </c>
      <c r="H735" s="64">
        <v>1528.9</v>
      </c>
      <c r="I735" s="64">
        <v>1655.88</v>
      </c>
      <c r="J735" s="64">
        <v>1650.06</v>
      </c>
      <c r="K735" s="64">
        <v>1651.72</v>
      </c>
      <c r="L735" s="64">
        <v>1666.17</v>
      </c>
      <c r="M735" s="64">
        <v>1663.52</v>
      </c>
      <c r="N735" s="64">
        <v>1672.53</v>
      </c>
      <c r="O735" s="64">
        <v>1667.12</v>
      </c>
      <c r="P735" s="64">
        <v>1687</v>
      </c>
      <c r="Q735" s="64">
        <v>1691.08</v>
      </c>
      <c r="R735" s="64">
        <v>1674.97</v>
      </c>
      <c r="S735" s="64">
        <v>1663.97</v>
      </c>
      <c r="T735" s="64">
        <v>1648.64</v>
      </c>
      <c r="U735" s="64">
        <v>1672.61</v>
      </c>
      <c r="V735" s="64">
        <v>1645.89</v>
      </c>
      <c r="W735" s="64">
        <v>1470.16</v>
      </c>
      <c r="X735" s="64">
        <v>1321.8</v>
      </c>
      <c r="Y735" s="64">
        <v>1225.93</v>
      </c>
    </row>
    <row r="736" spans="1:25" x14ac:dyDescent="0.25">
      <c r="A736" s="113">
        <v>9</v>
      </c>
      <c r="B736" s="64">
        <v>1198.3699999999999</v>
      </c>
      <c r="C736" s="64">
        <v>1192.74</v>
      </c>
      <c r="D736" s="64">
        <v>1199.81</v>
      </c>
      <c r="E736" s="64">
        <v>1215.5999999999999</v>
      </c>
      <c r="F736" s="64">
        <v>1243.3399999999999</v>
      </c>
      <c r="G736" s="64">
        <v>1278.75</v>
      </c>
      <c r="H736" s="64">
        <v>1348.02</v>
      </c>
      <c r="I736" s="64">
        <v>1442.76</v>
      </c>
      <c r="J736" s="64">
        <v>1481.12</v>
      </c>
      <c r="K736" s="64">
        <v>1651.36</v>
      </c>
      <c r="L736" s="64">
        <v>1641.6</v>
      </c>
      <c r="M736" s="64">
        <v>1650.27</v>
      </c>
      <c r="N736" s="64">
        <v>1639.86</v>
      </c>
      <c r="O736" s="64">
        <v>1649.38</v>
      </c>
      <c r="P736" s="64">
        <v>1654.97</v>
      </c>
      <c r="Q736" s="64">
        <v>1687.74</v>
      </c>
      <c r="R736" s="64">
        <v>1677.01</v>
      </c>
      <c r="S736" s="64">
        <v>1660.84</v>
      </c>
      <c r="T736" s="64">
        <v>1661.97</v>
      </c>
      <c r="U736" s="64">
        <v>1686.9</v>
      </c>
      <c r="V736" s="64">
        <v>1643.26</v>
      </c>
      <c r="W736" s="64">
        <v>1475.89</v>
      </c>
      <c r="X736" s="64">
        <v>1338.78</v>
      </c>
      <c r="Y736" s="64">
        <v>1246.67</v>
      </c>
    </row>
    <row r="737" spans="1:25" x14ac:dyDescent="0.25">
      <c r="A737" s="113">
        <v>10</v>
      </c>
      <c r="B737" s="64">
        <v>1241.69</v>
      </c>
      <c r="C737" s="64">
        <v>1242.1500000000001</v>
      </c>
      <c r="D737" s="64">
        <v>1249.43</v>
      </c>
      <c r="E737" s="64">
        <v>1304.82</v>
      </c>
      <c r="F737" s="64">
        <v>1391.72</v>
      </c>
      <c r="G737" s="64">
        <v>1490.47</v>
      </c>
      <c r="H737" s="64">
        <v>1647.36</v>
      </c>
      <c r="I737" s="64">
        <v>1647.47</v>
      </c>
      <c r="J737" s="64">
        <v>1644.88</v>
      </c>
      <c r="K737" s="64">
        <v>1645.87</v>
      </c>
      <c r="L737" s="64">
        <v>1645.92</v>
      </c>
      <c r="M737" s="64">
        <v>1642.52</v>
      </c>
      <c r="N737" s="64">
        <v>1633.48</v>
      </c>
      <c r="O737" s="64">
        <v>1636.13</v>
      </c>
      <c r="P737" s="64">
        <v>1645.47</v>
      </c>
      <c r="Q737" s="64">
        <v>1645.69</v>
      </c>
      <c r="R737" s="64">
        <v>1646.67</v>
      </c>
      <c r="S737" s="64">
        <v>1645.77</v>
      </c>
      <c r="T737" s="64">
        <v>1551.5</v>
      </c>
      <c r="U737" s="64">
        <v>1442.19</v>
      </c>
      <c r="V737" s="64">
        <v>1372.19</v>
      </c>
      <c r="W737" s="64">
        <v>1298.78</v>
      </c>
      <c r="X737" s="64">
        <v>1253.69</v>
      </c>
      <c r="Y737" s="64">
        <v>1214.3499999999999</v>
      </c>
    </row>
    <row r="738" spans="1:25" x14ac:dyDescent="0.25">
      <c r="A738" s="113">
        <v>11</v>
      </c>
      <c r="B738" s="64">
        <v>1151.31</v>
      </c>
      <c r="C738" s="64">
        <v>1153.6099999999999</v>
      </c>
      <c r="D738" s="64">
        <v>1180.8800000000001</v>
      </c>
      <c r="E738" s="64">
        <v>1300.8</v>
      </c>
      <c r="F738" s="64">
        <v>1359.91</v>
      </c>
      <c r="G738" s="64">
        <v>1436.28</v>
      </c>
      <c r="H738" s="64">
        <v>1468.33</v>
      </c>
      <c r="I738" s="64">
        <v>1466.08</v>
      </c>
      <c r="J738" s="64">
        <v>1464.23</v>
      </c>
      <c r="K738" s="64">
        <v>1463.9</v>
      </c>
      <c r="L738" s="64">
        <v>1464.05</v>
      </c>
      <c r="M738" s="64">
        <v>1463.82</v>
      </c>
      <c r="N738" s="64">
        <v>1464.79</v>
      </c>
      <c r="O738" s="64">
        <v>1461.73</v>
      </c>
      <c r="P738" s="64">
        <v>1462.23</v>
      </c>
      <c r="Q738" s="64">
        <v>1612.75</v>
      </c>
      <c r="R738" s="64">
        <v>1594.73</v>
      </c>
      <c r="S738" s="64">
        <v>1465.02</v>
      </c>
      <c r="T738" s="64">
        <v>1423.6</v>
      </c>
      <c r="U738" s="64">
        <v>1411.21</v>
      </c>
      <c r="V738" s="64">
        <v>1321.66</v>
      </c>
      <c r="W738" s="64">
        <v>1269.0999999999999</v>
      </c>
      <c r="X738" s="64">
        <v>1229.77</v>
      </c>
      <c r="Y738" s="64">
        <v>1157.67</v>
      </c>
    </row>
    <row r="739" spans="1:25" x14ac:dyDescent="0.25">
      <c r="A739" s="113">
        <v>12</v>
      </c>
      <c r="B739" s="64">
        <v>1157.55</v>
      </c>
      <c r="C739" s="64">
        <v>1166.07</v>
      </c>
      <c r="D739" s="64">
        <v>1231.81</v>
      </c>
      <c r="E739" s="64">
        <v>1264.27</v>
      </c>
      <c r="F739" s="64">
        <v>1296.19</v>
      </c>
      <c r="G739" s="64">
        <v>1370.39</v>
      </c>
      <c r="H739" s="64">
        <v>1502.56</v>
      </c>
      <c r="I739" s="64">
        <v>1609.84</v>
      </c>
      <c r="J739" s="64">
        <v>1611.5</v>
      </c>
      <c r="K739" s="64">
        <v>1625.23</v>
      </c>
      <c r="L739" s="64">
        <v>1621.57</v>
      </c>
      <c r="M739" s="64">
        <v>1613.13</v>
      </c>
      <c r="N739" s="64">
        <v>1505.12</v>
      </c>
      <c r="O739" s="64">
        <v>1479.97</v>
      </c>
      <c r="P739" s="64">
        <v>1638.12</v>
      </c>
      <c r="Q739" s="64">
        <v>1646.03</v>
      </c>
      <c r="R739" s="64">
        <v>1660.66</v>
      </c>
      <c r="S739" s="64">
        <v>1623.86</v>
      </c>
      <c r="T739" s="64">
        <v>1444.77</v>
      </c>
      <c r="U739" s="64">
        <v>1440.97</v>
      </c>
      <c r="V739" s="64">
        <v>1392.24</v>
      </c>
      <c r="W739" s="64">
        <v>1333.1</v>
      </c>
      <c r="X739" s="64">
        <v>1278.21</v>
      </c>
      <c r="Y739" s="64">
        <v>1230.68</v>
      </c>
    </row>
    <row r="740" spans="1:25" x14ac:dyDescent="0.25">
      <c r="A740" s="113">
        <v>13</v>
      </c>
      <c r="B740" s="64">
        <v>1191.78</v>
      </c>
      <c r="C740" s="64">
        <v>1197.6600000000001</v>
      </c>
      <c r="D740" s="64">
        <v>1233.1199999999999</v>
      </c>
      <c r="E740" s="64">
        <v>1274.8399999999999</v>
      </c>
      <c r="F740" s="64">
        <v>1300.67</v>
      </c>
      <c r="G740" s="64">
        <v>1379</v>
      </c>
      <c r="H740" s="64">
        <v>1608.83</v>
      </c>
      <c r="I740" s="64">
        <v>1636.96</v>
      </c>
      <c r="J740" s="64">
        <v>1627.33</v>
      </c>
      <c r="K740" s="64">
        <v>1630.38</v>
      </c>
      <c r="L740" s="64">
        <v>1609.75</v>
      </c>
      <c r="M740" s="64">
        <v>1606.8</v>
      </c>
      <c r="N740" s="64">
        <v>1599.45</v>
      </c>
      <c r="O740" s="64">
        <v>1612.67</v>
      </c>
      <c r="P740" s="64">
        <v>1660.77</v>
      </c>
      <c r="Q740" s="64">
        <v>1661.84</v>
      </c>
      <c r="R740" s="64">
        <v>1653.77</v>
      </c>
      <c r="S740" s="64">
        <v>1612.43</v>
      </c>
      <c r="T740" s="64">
        <v>1452.51</v>
      </c>
      <c r="U740" s="64">
        <v>1448</v>
      </c>
      <c r="V740" s="64">
        <v>1399.75</v>
      </c>
      <c r="W740" s="64">
        <v>1341.52</v>
      </c>
      <c r="X740" s="64">
        <v>1294.67</v>
      </c>
      <c r="Y740" s="64">
        <v>1268.24</v>
      </c>
    </row>
    <row r="741" spans="1:25" x14ac:dyDescent="0.25">
      <c r="A741" s="113">
        <v>14</v>
      </c>
      <c r="B741" s="64">
        <v>1249.21</v>
      </c>
      <c r="C741" s="64">
        <v>1244.6300000000001</v>
      </c>
      <c r="D741" s="64">
        <v>1273.67</v>
      </c>
      <c r="E741" s="64">
        <v>1307.28</v>
      </c>
      <c r="F741" s="64">
        <v>1351.62</v>
      </c>
      <c r="G741" s="64">
        <v>1455.94</v>
      </c>
      <c r="H741" s="64">
        <v>1615.22</v>
      </c>
      <c r="I741" s="64">
        <v>1621.05</v>
      </c>
      <c r="J741" s="64">
        <v>1612.13</v>
      </c>
      <c r="K741" s="64">
        <v>1550.22</v>
      </c>
      <c r="L741" s="64">
        <v>1480.93</v>
      </c>
      <c r="M741" s="64">
        <v>1488.27</v>
      </c>
      <c r="N741" s="64">
        <v>1490.18</v>
      </c>
      <c r="O741" s="64">
        <v>1494.5</v>
      </c>
      <c r="P741" s="64">
        <v>1618.76</v>
      </c>
      <c r="Q741" s="64">
        <v>1634.77</v>
      </c>
      <c r="R741" s="64">
        <v>1625.11</v>
      </c>
      <c r="S741" s="64">
        <v>1586.39</v>
      </c>
      <c r="T741" s="64">
        <v>1446.89</v>
      </c>
      <c r="U741" s="64">
        <v>1421.68</v>
      </c>
      <c r="V741" s="64">
        <v>1337.31</v>
      </c>
      <c r="W741" s="64">
        <v>1325.28</v>
      </c>
      <c r="X741" s="64">
        <v>1248.83</v>
      </c>
      <c r="Y741" s="64">
        <v>1228.3800000000001</v>
      </c>
    </row>
    <row r="742" spans="1:25" x14ac:dyDescent="0.25">
      <c r="A742" s="113">
        <v>15</v>
      </c>
      <c r="B742" s="64">
        <v>1224.24</v>
      </c>
      <c r="C742" s="64">
        <v>1187.3900000000001</v>
      </c>
      <c r="D742" s="64">
        <v>1144.6199999999999</v>
      </c>
      <c r="E742" s="64">
        <v>1212.3599999999999</v>
      </c>
      <c r="F742" s="64">
        <v>1247.8399999999999</v>
      </c>
      <c r="G742" s="64">
        <v>1315.18</v>
      </c>
      <c r="H742" s="64">
        <v>1344.58</v>
      </c>
      <c r="I742" s="64">
        <v>1472.97</v>
      </c>
      <c r="J742" s="64">
        <v>1468.38</v>
      </c>
      <c r="K742" s="64">
        <v>1467.04</v>
      </c>
      <c r="L742" s="64">
        <v>1463.78</v>
      </c>
      <c r="M742" s="64">
        <v>1468.33</v>
      </c>
      <c r="N742" s="64">
        <v>1467.23</v>
      </c>
      <c r="O742" s="64">
        <v>1465.04</v>
      </c>
      <c r="P742" s="64">
        <v>1584.83</v>
      </c>
      <c r="Q742" s="64">
        <v>1600.61</v>
      </c>
      <c r="R742" s="64">
        <v>1593.96</v>
      </c>
      <c r="S742" s="64">
        <v>1578.75</v>
      </c>
      <c r="T742" s="64">
        <v>1429.68</v>
      </c>
      <c r="U742" s="64">
        <v>1457.63</v>
      </c>
      <c r="V742" s="64">
        <v>1408.84</v>
      </c>
      <c r="W742" s="64">
        <v>1344.29</v>
      </c>
      <c r="X742" s="64">
        <v>1275.33</v>
      </c>
      <c r="Y742" s="64">
        <v>1210.93</v>
      </c>
    </row>
    <row r="743" spans="1:25" x14ac:dyDescent="0.25">
      <c r="A743" s="113">
        <v>16</v>
      </c>
      <c r="B743" s="64">
        <v>1188.54</v>
      </c>
      <c r="C743" s="64">
        <v>1174.6199999999999</v>
      </c>
      <c r="D743" s="64">
        <v>1182.19</v>
      </c>
      <c r="E743" s="64">
        <v>1189.1400000000001</v>
      </c>
      <c r="F743" s="64">
        <v>1214.95</v>
      </c>
      <c r="G743" s="64">
        <v>1255.82</v>
      </c>
      <c r="H743" s="64">
        <v>1269.79</v>
      </c>
      <c r="I743" s="64">
        <v>1324.35</v>
      </c>
      <c r="J743" s="64">
        <v>1363.36</v>
      </c>
      <c r="K743" s="64">
        <v>1457.96</v>
      </c>
      <c r="L743" s="64">
        <v>1449.87</v>
      </c>
      <c r="M743" s="64">
        <v>1459.32</v>
      </c>
      <c r="N743" s="64">
        <v>1454.36</v>
      </c>
      <c r="O743" s="64">
        <v>1474.09</v>
      </c>
      <c r="P743" s="64">
        <v>1495.15</v>
      </c>
      <c r="Q743" s="64">
        <v>1608.64</v>
      </c>
      <c r="R743" s="64">
        <v>1631.17</v>
      </c>
      <c r="S743" s="64">
        <v>1594.25</v>
      </c>
      <c r="T743" s="64">
        <v>1451.84</v>
      </c>
      <c r="U743" s="64">
        <v>1470.84</v>
      </c>
      <c r="V743" s="64">
        <v>1405.48</v>
      </c>
      <c r="W743" s="64">
        <v>1298.45</v>
      </c>
      <c r="X743" s="64">
        <v>1266.43</v>
      </c>
      <c r="Y743" s="64">
        <v>1187.9000000000001</v>
      </c>
    </row>
    <row r="744" spans="1:25" x14ac:dyDescent="0.25">
      <c r="A744" s="113">
        <v>17</v>
      </c>
      <c r="B744" s="64">
        <v>1069.6099999999999</v>
      </c>
      <c r="C744" s="64">
        <v>1074.19</v>
      </c>
      <c r="D744" s="64">
        <v>1111.22</v>
      </c>
      <c r="E744" s="64">
        <v>1186.28</v>
      </c>
      <c r="F744" s="64">
        <v>1250.3399999999999</v>
      </c>
      <c r="G744" s="64">
        <v>1318.98</v>
      </c>
      <c r="H744" s="64">
        <v>1448.03</v>
      </c>
      <c r="I744" s="64">
        <v>1468.51</v>
      </c>
      <c r="J744" s="64">
        <v>1489.42</v>
      </c>
      <c r="K744" s="64">
        <v>1489.47</v>
      </c>
      <c r="L744" s="64">
        <v>1477.95</v>
      </c>
      <c r="M744" s="64">
        <v>1474.23</v>
      </c>
      <c r="N744" s="64">
        <v>1466.92</v>
      </c>
      <c r="O744" s="64">
        <v>1475.65</v>
      </c>
      <c r="P744" s="64">
        <v>1505.78</v>
      </c>
      <c r="Q744" s="64">
        <v>1506.3</v>
      </c>
      <c r="R744" s="64">
        <v>1509.95</v>
      </c>
      <c r="S744" s="64">
        <v>1469.5</v>
      </c>
      <c r="T744" s="64">
        <v>1433.86</v>
      </c>
      <c r="U744" s="64">
        <v>1464.79</v>
      </c>
      <c r="V744" s="64">
        <v>1360.98</v>
      </c>
      <c r="W744" s="64">
        <v>1297.22</v>
      </c>
      <c r="X744" s="64">
        <v>1245.67</v>
      </c>
      <c r="Y744" s="64">
        <v>1157.8800000000001</v>
      </c>
    </row>
    <row r="745" spans="1:25" x14ac:dyDescent="0.25">
      <c r="A745" s="113">
        <v>18</v>
      </c>
      <c r="B745" s="64">
        <v>1142.6099999999999</v>
      </c>
      <c r="C745" s="64">
        <v>1142.78</v>
      </c>
      <c r="D745" s="64">
        <v>1172.1300000000001</v>
      </c>
      <c r="E745" s="64">
        <v>1252.94</v>
      </c>
      <c r="F745" s="64">
        <v>1295.52</v>
      </c>
      <c r="G745" s="64">
        <v>1380.75</v>
      </c>
      <c r="H745" s="64">
        <v>1512.28</v>
      </c>
      <c r="I745" s="64">
        <v>1605.04</v>
      </c>
      <c r="J745" s="64">
        <v>1614.2</v>
      </c>
      <c r="K745" s="64">
        <v>1619.74</v>
      </c>
      <c r="L745" s="64">
        <v>1609.43</v>
      </c>
      <c r="M745" s="64">
        <v>1603.46</v>
      </c>
      <c r="N745" s="64">
        <v>1600.8</v>
      </c>
      <c r="O745" s="64">
        <v>1614.48</v>
      </c>
      <c r="P745" s="64">
        <v>1683.11</v>
      </c>
      <c r="Q745" s="64">
        <v>1682.36</v>
      </c>
      <c r="R745" s="64">
        <v>1671.29</v>
      </c>
      <c r="S745" s="64">
        <v>1619.06</v>
      </c>
      <c r="T745" s="64">
        <v>1518.68</v>
      </c>
      <c r="U745" s="64">
        <v>1524.13</v>
      </c>
      <c r="V745" s="64">
        <v>1364.2</v>
      </c>
      <c r="W745" s="64">
        <v>1307.8699999999999</v>
      </c>
      <c r="X745" s="64">
        <v>1226.98</v>
      </c>
      <c r="Y745" s="64">
        <v>1185.17</v>
      </c>
    </row>
    <row r="746" spans="1:25" x14ac:dyDescent="0.25">
      <c r="A746" s="113">
        <v>19</v>
      </c>
      <c r="B746" s="64">
        <v>1091.7</v>
      </c>
      <c r="C746" s="64">
        <v>1099.1400000000001</v>
      </c>
      <c r="D746" s="64">
        <v>1132.46</v>
      </c>
      <c r="E746" s="64">
        <v>1197.05</v>
      </c>
      <c r="F746" s="64">
        <v>1260.02</v>
      </c>
      <c r="G746" s="64">
        <v>1338.99</v>
      </c>
      <c r="H746" s="64">
        <v>1453.99</v>
      </c>
      <c r="I746" s="64">
        <v>1482.78</v>
      </c>
      <c r="J746" s="64">
        <v>1479.79</v>
      </c>
      <c r="K746" s="64">
        <v>1483.09</v>
      </c>
      <c r="L746" s="64">
        <v>1479.9</v>
      </c>
      <c r="M746" s="64">
        <v>1477.99</v>
      </c>
      <c r="N746" s="64">
        <v>1476.08</v>
      </c>
      <c r="O746" s="64">
        <v>1483.38</v>
      </c>
      <c r="P746" s="64">
        <v>1502.12</v>
      </c>
      <c r="Q746" s="64">
        <v>1497.58</v>
      </c>
      <c r="R746" s="64">
        <v>1481.55</v>
      </c>
      <c r="S746" s="64">
        <v>1471.06</v>
      </c>
      <c r="T746" s="64">
        <v>1403.15</v>
      </c>
      <c r="U746" s="64">
        <v>1421.82</v>
      </c>
      <c r="V746" s="64">
        <v>1329.14</v>
      </c>
      <c r="W746" s="64">
        <v>1264.43</v>
      </c>
      <c r="X746" s="64">
        <v>1218.1199999999999</v>
      </c>
      <c r="Y746" s="64">
        <v>1136.0899999999999</v>
      </c>
    </row>
    <row r="747" spans="1:25" x14ac:dyDescent="0.25">
      <c r="A747" s="113">
        <v>20</v>
      </c>
      <c r="B747" s="64">
        <v>1043.1600000000001</v>
      </c>
      <c r="C747" s="64">
        <v>1092.4000000000001</v>
      </c>
      <c r="D747" s="64">
        <v>1117.6600000000001</v>
      </c>
      <c r="E747" s="64">
        <v>1235.3</v>
      </c>
      <c r="F747" s="64">
        <v>1226.92</v>
      </c>
      <c r="G747" s="64">
        <v>1275.53</v>
      </c>
      <c r="H747" s="64">
        <v>1432.91</v>
      </c>
      <c r="I747" s="64">
        <v>1468.91</v>
      </c>
      <c r="J747" s="64">
        <v>1476.26</v>
      </c>
      <c r="K747" s="64">
        <v>1481.18</v>
      </c>
      <c r="L747" s="64">
        <v>1472.93</v>
      </c>
      <c r="M747" s="64">
        <v>1465.43</v>
      </c>
      <c r="N747" s="64">
        <v>1467.07</v>
      </c>
      <c r="O747" s="64">
        <v>1474.04</v>
      </c>
      <c r="P747" s="64">
        <v>1496.15</v>
      </c>
      <c r="Q747" s="64">
        <v>1489.76</v>
      </c>
      <c r="R747" s="64">
        <v>1477.74</v>
      </c>
      <c r="S747" s="64">
        <v>1448.16</v>
      </c>
      <c r="T747" s="64">
        <v>1377.94</v>
      </c>
      <c r="U747" s="64">
        <v>1389.4</v>
      </c>
      <c r="V747" s="64">
        <v>1305.73</v>
      </c>
      <c r="W747" s="64">
        <v>1243.6199999999999</v>
      </c>
      <c r="X747" s="64">
        <v>1200.0899999999999</v>
      </c>
      <c r="Y747" s="64">
        <v>1067.1400000000001</v>
      </c>
    </row>
    <row r="748" spans="1:25" x14ac:dyDescent="0.25">
      <c r="A748" s="113">
        <v>21</v>
      </c>
      <c r="B748" s="64">
        <v>1097</v>
      </c>
      <c r="C748" s="64">
        <v>1089.21</v>
      </c>
      <c r="D748" s="64">
        <v>1112.45</v>
      </c>
      <c r="E748" s="64">
        <v>1213.3599999999999</v>
      </c>
      <c r="F748" s="64">
        <v>1242.1300000000001</v>
      </c>
      <c r="G748" s="64">
        <v>1278.0999999999999</v>
      </c>
      <c r="H748" s="64">
        <v>1379.02</v>
      </c>
      <c r="I748" s="64">
        <v>1465</v>
      </c>
      <c r="J748" s="64">
        <v>1498.59</v>
      </c>
      <c r="K748" s="64">
        <v>1499.68</v>
      </c>
      <c r="L748" s="64">
        <v>1498.25</v>
      </c>
      <c r="M748" s="64">
        <v>1499.18</v>
      </c>
      <c r="N748" s="64">
        <v>1500.97</v>
      </c>
      <c r="O748" s="64">
        <v>1500.31</v>
      </c>
      <c r="P748" s="64">
        <v>1511.48</v>
      </c>
      <c r="Q748" s="64">
        <v>1500.68</v>
      </c>
      <c r="R748" s="64">
        <v>1500.91</v>
      </c>
      <c r="S748" s="64">
        <v>1501.24</v>
      </c>
      <c r="T748" s="64">
        <v>1468.17</v>
      </c>
      <c r="U748" s="64">
        <v>1502.1</v>
      </c>
      <c r="V748" s="64">
        <v>1426.42</v>
      </c>
      <c r="W748" s="64">
        <v>1360.79</v>
      </c>
      <c r="X748" s="64">
        <v>1298.3599999999999</v>
      </c>
      <c r="Y748" s="64">
        <v>1175.94</v>
      </c>
    </row>
    <row r="749" spans="1:25" x14ac:dyDescent="0.25">
      <c r="A749" s="113">
        <v>22</v>
      </c>
      <c r="B749" s="64">
        <v>1135.8399999999999</v>
      </c>
      <c r="C749" s="64">
        <v>1136.92</v>
      </c>
      <c r="D749" s="64">
        <v>1138.01</v>
      </c>
      <c r="E749" s="64">
        <v>1161.55</v>
      </c>
      <c r="F749" s="64">
        <v>1250.58</v>
      </c>
      <c r="G749" s="64">
        <v>1263.08</v>
      </c>
      <c r="H749" s="64">
        <v>1312.38</v>
      </c>
      <c r="I749" s="64">
        <v>1401.21</v>
      </c>
      <c r="J749" s="64">
        <v>1510.98</v>
      </c>
      <c r="K749" s="64">
        <v>1617.45</v>
      </c>
      <c r="L749" s="64">
        <v>1612.33</v>
      </c>
      <c r="M749" s="64">
        <v>1612.2</v>
      </c>
      <c r="N749" s="64">
        <v>1513.45</v>
      </c>
      <c r="O749" s="64">
        <v>1621.63</v>
      </c>
      <c r="P749" s="64">
        <v>1685.61</v>
      </c>
      <c r="Q749" s="64">
        <v>1688.02</v>
      </c>
      <c r="R749" s="64">
        <v>1662.77</v>
      </c>
      <c r="S749" s="64">
        <v>1611.51</v>
      </c>
      <c r="T749" s="64">
        <v>1509.88</v>
      </c>
      <c r="U749" s="64">
        <v>1520.93</v>
      </c>
      <c r="V749" s="64">
        <v>1442.98</v>
      </c>
      <c r="W749" s="64">
        <v>1353.32</v>
      </c>
      <c r="X749" s="64">
        <v>1215.94</v>
      </c>
      <c r="Y749" s="64">
        <v>1129.06</v>
      </c>
    </row>
    <row r="750" spans="1:25" x14ac:dyDescent="0.25">
      <c r="A750" s="113">
        <v>23</v>
      </c>
      <c r="B750" s="64">
        <v>1205.1099999999999</v>
      </c>
      <c r="C750" s="64">
        <v>1194.95</v>
      </c>
      <c r="D750" s="64">
        <v>1194.73</v>
      </c>
      <c r="E750" s="64">
        <v>1203.04</v>
      </c>
      <c r="F750" s="64">
        <v>1230.57</v>
      </c>
      <c r="G750" s="64">
        <v>1239</v>
      </c>
      <c r="H750" s="64">
        <v>1252.4000000000001</v>
      </c>
      <c r="I750" s="64">
        <v>1328.61</v>
      </c>
      <c r="J750" s="64">
        <v>1490.52</v>
      </c>
      <c r="K750" s="64">
        <v>1567.86</v>
      </c>
      <c r="L750" s="64">
        <v>1560.87</v>
      </c>
      <c r="M750" s="64">
        <v>1486.16</v>
      </c>
      <c r="N750" s="64">
        <v>1486.67</v>
      </c>
      <c r="O750" s="64">
        <v>1489.22</v>
      </c>
      <c r="P750" s="64">
        <v>1599.65</v>
      </c>
      <c r="Q750" s="64">
        <v>1627.26</v>
      </c>
      <c r="R750" s="64">
        <v>1610.48</v>
      </c>
      <c r="S750" s="64">
        <v>1571.73</v>
      </c>
      <c r="T750" s="64">
        <v>1408.19</v>
      </c>
      <c r="U750" s="64">
        <v>1451.42</v>
      </c>
      <c r="V750" s="64">
        <v>1385.46</v>
      </c>
      <c r="W750" s="64">
        <v>1310.1099999999999</v>
      </c>
      <c r="X750" s="64">
        <v>1231.8800000000001</v>
      </c>
      <c r="Y750" s="64">
        <v>1196.92</v>
      </c>
    </row>
    <row r="751" spans="1:25" x14ac:dyDescent="0.25">
      <c r="A751" s="113">
        <v>24</v>
      </c>
      <c r="B751" s="64">
        <v>1224.94</v>
      </c>
      <c r="C751" s="64">
        <v>1213.3900000000001</v>
      </c>
      <c r="D751" s="64">
        <v>1226.79</v>
      </c>
      <c r="E751" s="64">
        <v>1269.8699999999999</v>
      </c>
      <c r="F751" s="64">
        <v>1339.31</v>
      </c>
      <c r="G751" s="64">
        <v>1378.12</v>
      </c>
      <c r="H751" s="64">
        <v>1518.87</v>
      </c>
      <c r="I751" s="64">
        <v>1587.81</v>
      </c>
      <c r="J751" s="64">
        <v>1602.52</v>
      </c>
      <c r="K751" s="64">
        <v>1605.95</v>
      </c>
      <c r="L751" s="64">
        <v>1594.3</v>
      </c>
      <c r="M751" s="64">
        <v>1586.29</v>
      </c>
      <c r="N751" s="64">
        <v>1595.75</v>
      </c>
      <c r="O751" s="64">
        <v>1631.86</v>
      </c>
      <c r="P751" s="64">
        <v>1645.03</v>
      </c>
      <c r="Q751" s="64">
        <v>1644.06</v>
      </c>
      <c r="R751" s="64">
        <v>1620.67</v>
      </c>
      <c r="S751" s="64">
        <v>1593.04</v>
      </c>
      <c r="T751" s="64">
        <v>1601.88</v>
      </c>
      <c r="U751" s="64">
        <v>1512.3</v>
      </c>
      <c r="V751" s="64">
        <v>1434.43</v>
      </c>
      <c r="W751" s="64">
        <v>1369.36</v>
      </c>
      <c r="X751" s="64">
        <v>1262.67</v>
      </c>
      <c r="Y751" s="64">
        <v>1231.25</v>
      </c>
    </row>
    <row r="752" spans="1:25" x14ac:dyDescent="0.25">
      <c r="A752" s="113">
        <v>25</v>
      </c>
      <c r="B752" s="64">
        <v>1218.47</v>
      </c>
      <c r="C752" s="64">
        <v>1206.6400000000001</v>
      </c>
      <c r="D752" s="64">
        <v>1265.8499999999999</v>
      </c>
      <c r="E752" s="64">
        <v>1376.18</v>
      </c>
      <c r="F752" s="64">
        <v>1385.4</v>
      </c>
      <c r="G752" s="64">
        <v>1389.81</v>
      </c>
      <c r="H752" s="64">
        <v>1463.88</v>
      </c>
      <c r="I752" s="64">
        <v>1500.76</v>
      </c>
      <c r="J752" s="64">
        <v>1503.02</v>
      </c>
      <c r="K752" s="64">
        <v>1502.1</v>
      </c>
      <c r="L752" s="64">
        <v>1499.83</v>
      </c>
      <c r="M752" s="64">
        <v>1497.18</v>
      </c>
      <c r="N752" s="64">
        <v>1511.22</v>
      </c>
      <c r="O752" s="64">
        <v>1561.2</v>
      </c>
      <c r="P752" s="64">
        <v>1622.4</v>
      </c>
      <c r="Q752" s="64">
        <v>1625.54</v>
      </c>
      <c r="R752" s="64">
        <v>1511.81</v>
      </c>
      <c r="S752" s="64">
        <v>1493.55</v>
      </c>
      <c r="T752" s="64">
        <v>1490.38</v>
      </c>
      <c r="U752" s="64">
        <v>1475.44</v>
      </c>
      <c r="V752" s="64">
        <v>1441.7</v>
      </c>
      <c r="W752" s="64">
        <v>1415.82</v>
      </c>
      <c r="X752" s="64">
        <v>1384.6</v>
      </c>
      <c r="Y752" s="64">
        <v>1332.79</v>
      </c>
    </row>
    <row r="753" spans="1:25" x14ac:dyDescent="0.25">
      <c r="A753" s="113">
        <v>26</v>
      </c>
      <c r="B753" s="64">
        <v>1253.33</v>
      </c>
      <c r="C753" s="64">
        <v>1254.83</v>
      </c>
      <c r="D753" s="64">
        <v>1296.81</v>
      </c>
      <c r="E753" s="64">
        <v>1393.93</v>
      </c>
      <c r="F753" s="64">
        <v>1405.52</v>
      </c>
      <c r="G753" s="64">
        <v>1376.62</v>
      </c>
      <c r="H753" s="64">
        <v>1442.05</v>
      </c>
      <c r="I753" s="64">
        <v>1484.7</v>
      </c>
      <c r="J753" s="64">
        <v>1504.85</v>
      </c>
      <c r="K753" s="64">
        <v>1503.59</v>
      </c>
      <c r="L753" s="64">
        <v>1503.86</v>
      </c>
      <c r="M753" s="64">
        <v>1506.94</v>
      </c>
      <c r="N753" s="64">
        <v>1512.85</v>
      </c>
      <c r="O753" s="64">
        <v>1583.92</v>
      </c>
      <c r="P753" s="64">
        <v>1594.6</v>
      </c>
      <c r="Q753" s="64">
        <v>1577.66</v>
      </c>
      <c r="R753" s="64">
        <v>1526.73</v>
      </c>
      <c r="S753" s="64">
        <v>1497.92</v>
      </c>
      <c r="T753" s="64">
        <v>1485.72</v>
      </c>
      <c r="U753" s="64">
        <v>1471.76</v>
      </c>
      <c r="V753" s="64">
        <v>1441.76</v>
      </c>
      <c r="W753" s="64">
        <v>1408.1</v>
      </c>
      <c r="X753" s="64">
        <v>1369.8</v>
      </c>
      <c r="Y753" s="64">
        <v>1289.4100000000001</v>
      </c>
    </row>
    <row r="754" spans="1:25" x14ac:dyDescent="0.25">
      <c r="A754" s="113">
        <v>27</v>
      </c>
      <c r="B754" s="64">
        <v>1215.1400000000001</v>
      </c>
      <c r="C754" s="64">
        <v>1218.1500000000001</v>
      </c>
      <c r="D754" s="64">
        <v>1279.73</v>
      </c>
      <c r="E754" s="64">
        <v>1331.62</v>
      </c>
      <c r="F754" s="64">
        <v>1492.82</v>
      </c>
      <c r="G754" s="64">
        <v>1430.67</v>
      </c>
      <c r="H754" s="64">
        <v>1520.63</v>
      </c>
      <c r="I754" s="64">
        <v>1536.35</v>
      </c>
      <c r="J754" s="64">
        <v>1536.54</v>
      </c>
      <c r="K754" s="64">
        <v>1535.99</v>
      </c>
      <c r="L754" s="64">
        <v>1537.41</v>
      </c>
      <c r="M754" s="64">
        <v>1540.32</v>
      </c>
      <c r="N754" s="64">
        <v>1570.31</v>
      </c>
      <c r="O754" s="64">
        <v>1565.57</v>
      </c>
      <c r="P754" s="64">
        <v>1656.54</v>
      </c>
      <c r="Q754" s="64">
        <v>1614.34</v>
      </c>
      <c r="R754" s="64">
        <v>1542.96</v>
      </c>
      <c r="S754" s="64">
        <v>1539.83</v>
      </c>
      <c r="T754" s="64">
        <v>1473.84</v>
      </c>
      <c r="U754" s="64">
        <v>1478.07</v>
      </c>
      <c r="V754" s="64">
        <v>1459</v>
      </c>
      <c r="W754" s="64">
        <v>1420.9</v>
      </c>
      <c r="X754" s="64">
        <v>1328.58</v>
      </c>
      <c r="Y754" s="64">
        <v>1232.78</v>
      </c>
    </row>
    <row r="755" spans="1:25" x14ac:dyDescent="0.25">
      <c r="A755" s="113">
        <v>28</v>
      </c>
      <c r="B755" s="64">
        <v>1266.93</v>
      </c>
      <c r="C755" s="64">
        <v>1217.8599999999999</v>
      </c>
      <c r="D755" s="64">
        <v>1306.55</v>
      </c>
      <c r="E755" s="64">
        <v>1388.71</v>
      </c>
      <c r="F755" s="64">
        <v>1416.29</v>
      </c>
      <c r="G755" s="64">
        <v>1396.27</v>
      </c>
      <c r="H755" s="64">
        <v>1431.47</v>
      </c>
      <c r="I755" s="64">
        <v>1475.79</v>
      </c>
      <c r="J755" s="64">
        <v>1487.43</v>
      </c>
      <c r="K755" s="64">
        <v>1465.12</v>
      </c>
      <c r="L755" s="64">
        <v>1446.52</v>
      </c>
      <c r="M755" s="64">
        <v>1479.4</v>
      </c>
      <c r="N755" s="64">
        <v>1498.39</v>
      </c>
      <c r="O755" s="64">
        <v>1562.86</v>
      </c>
      <c r="P755" s="64">
        <v>1621.4</v>
      </c>
      <c r="Q755" s="64">
        <v>1603.14</v>
      </c>
      <c r="R755" s="64">
        <v>1559.97</v>
      </c>
      <c r="S755" s="64">
        <v>1501.6</v>
      </c>
      <c r="T755" s="64">
        <v>1442.04</v>
      </c>
      <c r="U755" s="64">
        <v>1457.86</v>
      </c>
      <c r="V755" s="64">
        <v>1428.91</v>
      </c>
      <c r="W755" s="64">
        <v>1416.42</v>
      </c>
      <c r="X755" s="64">
        <v>1378.16</v>
      </c>
      <c r="Y755" s="64">
        <v>1343.62</v>
      </c>
    </row>
    <row r="756" spans="1:25" x14ac:dyDescent="0.25">
      <c r="A756" s="113">
        <v>29</v>
      </c>
      <c r="B756" s="64">
        <v>1289.49</v>
      </c>
      <c r="C756" s="64">
        <v>1291.71</v>
      </c>
      <c r="D756" s="64">
        <v>1292</v>
      </c>
      <c r="E756" s="64">
        <v>1328.12</v>
      </c>
      <c r="F756" s="64">
        <v>1318.77</v>
      </c>
      <c r="G756" s="64">
        <v>1349.37</v>
      </c>
      <c r="H756" s="64">
        <v>1393.64</v>
      </c>
      <c r="I756" s="64">
        <v>1446.94</v>
      </c>
      <c r="J756" s="64">
        <v>1536.29</v>
      </c>
      <c r="K756" s="64">
        <v>1537.32</v>
      </c>
      <c r="L756" s="64">
        <v>1537.92</v>
      </c>
      <c r="M756" s="64">
        <v>1536.03</v>
      </c>
      <c r="N756" s="64">
        <v>1524.57</v>
      </c>
      <c r="O756" s="64">
        <v>1551.11</v>
      </c>
      <c r="P756" s="64">
        <v>1512.33</v>
      </c>
      <c r="Q756" s="64">
        <v>1499.93</v>
      </c>
      <c r="R756" s="64">
        <v>1552.86</v>
      </c>
      <c r="S756" s="64">
        <v>1549.17</v>
      </c>
      <c r="T756" s="64">
        <v>1524.34</v>
      </c>
      <c r="U756" s="64">
        <v>1502.63</v>
      </c>
      <c r="V756" s="64">
        <v>1463.21</v>
      </c>
      <c r="W756" s="64">
        <v>1431.91</v>
      </c>
      <c r="X756" s="64">
        <v>1318.67</v>
      </c>
      <c r="Y756" s="64">
        <v>1328.61</v>
      </c>
    </row>
    <row r="757" spans="1:25" x14ac:dyDescent="0.25">
      <c r="A757" s="113">
        <v>30</v>
      </c>
      <c r="B757" s="64">
        <v>1256.7</v>
      </c>
      <c r="C757" s="64">
        <v>1231.92</v>
      </c>
      <c r="D757" s="64">
        <v>1240.1300000000001</v>
      </c>
      <c r="E757" s="64">
        <v>1235.67</v>
      </c>
      <c r="F757" s="64">
        <v>1270.23</v>
      </c>
      <c r="G757" s="64">
        <v>1254.17</v>
      </c>
      <c r="H757" s="64">
        <v>1248.1300000000001</v>
      </c>
      <c r="I757" s="64">
        <v>1287.01</v>
      </c>
      <c r="J757" s="64">
        <v>1306.17</v>
      </c>
      <c r="K757" s="64">
        <v>1329.11</v>
      </c>
      <c r="L757" s="64">
        <v>1345.83</v>
      </c>
      <c r="M757" s="64">
        <v>1336.19</v>
      </c>
      <c r="N757" s="64">
        <v>1426.62</v>
      </c>
      <c r="O757" s="64">
        <v>1484.31</v>
      </c>
      <c r="P757" s="64">
        <v>1481.82</v>
      </c>
      <c r="Q757" s="64">
        <v>1509.57</v>
      </c>
      <c r="R757" s="64">
        <v>1469.4</v>
      </c>
      <c r="S757" s="64">
        <v>1443.39</v>
      </c>
      <c r="T757" s="64">
        <v>1356.47</v>
      </c>
      <c r="U757" s="64">
        <v>1297.76</v>
      </c>
      <c r="V757" s="64">
        <v>1300.25</v>
      </c>
      <c r="W757" s="64">
        <v>1303.8900000000001</v>
      </c>
      <c r="X757" s="64">
        <v>1267.9100000000001</v>
      </c>
      <c r="Y757" s="64">
        <v>1228.5999999999999</v>
      </c>
    </row>
    <row r="758" spans="1:25" x14ac:dyDescent="0.25">
      <c r="A758" s="113">
        <v>31</v>
      </c>
      <c r="B758" s="64">
        <v>1269.26</v>
      </c>
      <c r="C758" s="64">
        <v>1256.51</v>
      </c>
      <c r="D758" s="64">
        <v>1284.21</v>
      </c>
      <c r="E758" s="64">
        <v>1288.54</v>
      </c>
      <c r="F758" s="64">
        <v>1301.23</v>
      </c>
      <c r="G758" s="64">
        <v>1320.08</v>
      </c>
      <c r="H758" s="64">
        <v>1378.47</v>
      </c>
      <c r="I758" s="64">
        <v>1454.2</v>
      </c>
      <c r="J758" s="64">
        <v>1512.15</v>
      </c>
      <c r="K758" s="64">
        <v>1511.66</v>
      </c>
      <c r="L758" s="64">
        <v>1454.31</v>
      </c>
      <c r="M758" s="64">
        <v>1442.7</v>
      </c>
      <c r="N758" s="64">
        <v>1469.17</v>
      </c>
      <c r="O758" s="64">
        <v>1524.72</v>
      </c>
      <c r="P758" s="64">
        <v>1536.9</v>
      </c>
      <c r="Q758" s="64">
        <v>1549.44</v>
      </c>
      <c r="R758" s="64">
        <v>1534.37</v>
      </c>
      <c r="S758" s="64">
        <v>1444.32</v>
      </c>
      <c r="T758" s="64">
        <v>1423.28</v>
      </c>
      <c r="U758" s="64">
        <v>1397.18</v>
      </c>
      <c r="V758" s="64">
        <v>1331.75</v>
      </c>
      <c r="W758" s="64">
        <v>1312.7</v>
      </c>
      <c r="X758" s="64">
        <v>1279.3399999999999</v>
      </c>
      <c r="Y758" s="64">
        <v>1255.02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1209.81</v>
      </c>
      <c r="C762" s="64">
        <v>1185.9100000000001</v>
      </c>
      <c r="D762" s="64">
        <v>1199.96</v>
      </c>
      <c r="E762" s="64">
        <v>1244.82</v>
      </c>
      <c r="F762" s="64">
        <v>1308.48</v>
      </c>
      <c r="G762" s="64">
        <v>1329</v>
      </c>
      <c r="H762" s="64">
        <v>1442.76</v>
      </c>
      <c r="I762" s="64">
        <v>1563.45</v>
      </c>
      <c r="J762" s="64">
        <v>1668.47</v>
      </c>
      <c r="K762" s="64">
        <v>1692.75</v>
      </c>
      <c r="L762" s="64">
        <v>1686.1</v>
      </c>
      <c r="M762" s="64">
        <v>1687.18</v>
      </c>
      <c r="N762" s="64">
        <v>1685.82</v>
      </c>
      <c r="O762" s="64">
        <v>1681.45</v>
      </c>
      <c r="P762" s="64">
        <v>1691.78</v>
      </c>
      <c r="Q762" s="64">
        <v>1711.2</v>
      </c>
      <c r="R762" s="64">
        <v>1715.47</v>
      </c>
      <c r="S762" s="64">
        <v>1697.89</v>
      </c>
      <c r="T762" s="64">
        <v>1692.18</v>
      </c>
      <c r="U762" s="64">
        <v>1703.22</v>
      </c>
      <c r="V762" s="64">
        <v>1642.35</v>
      </c>
      <c r="W762" s="64">
        <v>1466.99</v>
      </c>
      <c r="X762" s="64">
        <v>1334.83</v>
      </c>
      <c r="Y762" s="64">
        <v>1252.02</v>
      </c>
    </row>
    <row r="763" spans="1:25" x14ac:dyDescent="0.25">
      <c r="A763" s="113">
        <v>2</v>
      </c>
      <c r="B763" s="64">
        <v>1235.9100000000001</v>
      </c>
      <c r="C763" s="64">
        <v>1217.74</v>
      </c>
      <c r="D763" s="64">
        <v>1220.02</v>
      </c>
      <c r="E763" s="64">
        <v>1226.02</v>
      </c>
      <c r="F763" s="64">
        <v>1245</v>
      </c>
      <c r="G763" s="64">
        <v>1258.4000000000001</v>
      </c>
      <c r="H763" s="64">
        <v>1296.17</v>
      </c>
      <c r="I763" s="64">
        <v>1429.24</v>
      </c>
      <c r="J763" s="64">
        <v>1548.3</v>
      </c>
      <c r="K763" s="64">
        <v>1575.95</v>
      </c>
      <c r="L763" s="64">
        <v>1573.37</v>
      </c>
      <c r="M763" s="64">
        <v>1570.51</v>
      </c>
      <c r="N763" s="64">
        <v>1567.55</v>
      </c>
      <c r="O763" s="64">
        <v>1558.95</v>
      </c>
      <c r="P763" s="64">
        <v>1666.18</v>
      </c>
      <c r="Q763" s="64">
        <v>1687.94</v>
      </c>
      <c r="R763" s="64">
        <v>1679.42</v>
      </c>
      <c r="S763" s="64">
        <v>1680.76</v>
      </c>
      <c r="T763" s="64">
        <v>1637.53</v>
      </c>
      <c r="U763" s="64">
        <v>1673.76</v>
      </c>
      <c r="V763" s="64">
        <v>1472.14</v>
      </c>
      <c r="W763" s="64">
        <v>1372.41</v>
      </c>
      <c r="X763" s="64">
        <v>1279.3</v>
      </c>
      <c r="Y763" s="64">
        <v>1237.18</v>
      </c>
    </row>
    <row r="764" spans="1:25" x14ac:dyDescent="0.25">
      <c r="A764" s="113">
        <v>3</v>
      </c>
      <c r="B764" s="64">
        <v>1204.8599999999999</v>
      </c>
      <c r="C764" s="64">
        <v>1207.4000000000001</v>
      </c>
      <c r="D764" s="64">
        <v>1226.3599999999999</v>
      </c>
      <c r="E764" s="64">
        <v>1252.8399999999999</v>
      </c>
      <c r="F764" s="64">
        <v>1266.6199999999999</v>
      </c>
      <c r="G764" s="64">
        <v>1303.5999999999999</v>
      </c>
      <c r="H764" s="64">
        <v>1523.26</v>
      </c>
      <c r="I764" s="64">
        <v>1599.57</v>
      </c>
      <c r="J764" s="64">
        <v>1628.52</v>
      </c>
      <c r="K764" s="64">
        <v>1641.68</v>
      </c>
      <c r="L764" s="64">
        <v>1633.31</v>
      </c>
      <c r="M764" s="64">
        <v>1630.23</v>
      </c>
      <c r="N764" s="64">
        <v>1629.84</v>
      </c>
      <c r="O764" s="64">
        <v>1628.98</v>
      </c>
      <c r="P764" s="64">
        <v>1640.14</v>
      </c>
      <c r="Q764" s="64">
        <v>1645</v>
      </c>
      <c r="R764" s="64">
        <v>1640.49</v>
      </c>
      <c r="S764" s="64">
        <v>1632.34</v>
      </c>
      <c r="T764" s="64">
        <v>1522.9</v>
      </c>
      <c r="U764" s="64">
        <v>1530.74</v>
      </c>
      <c r="V764" s="64">
        <v>1399.06</v>
      </c>
      <c r="W764" s="64">
        <v>1325.22</v>
      </c>
      <c r="X764" s="64">
        <v>1245.9000000000001</v>
      </c>
      <c r="Y764" s="64">
        <v>1190.8599999999999</v>
      </c>
    </row>
    <row r="765" spans="1:25" x14ac:dyDescent="0.25">
      <c r="A765" s="113">
        <v>4</v>
      </c>
      <c r="B765" s="64">
        <v>1115.72</v>
      </c>
      <c r="C765" s="64">
        <v>1136.58</v>
      </c>
      <c r="D765" s="64">
        <v>1165.1300000000001</v>
      </c>
      <c r="E765" s="64">
        <v>1243.45</v>
      </c>
      <c r="F765" s="64">
        <v>1285.32</v>
      </c>
      <c r="G765" s="64">
        <v>1308.67</v>
      </c>
      <c r="H765" s="64">
        <v>1511.89</v>
      </c>
      <c r="I765" s="64">
        <v>1528.61</v>
      </c>
      <c r="J765" s="64">
        <v>1527.04</v>
      </c>
      <c r="K765" s="64">
        <v>1542.13</v>
      </c>
      <c r="L765" s="64">
        <v>1543.56</v>
      </c>
      <c r="M765" s="64">
        <v>1524.58</v>
      </c>
      <c r="N765" s="64">
        <v>1523.76</v>
      </c>
      <c r="O765" s="64">
        <v>1521.31</v>
      </c>
      <c r="P765" s="64">
        <v>1553.48</v>
      </c>
      <c r="Q765" s="64">
        <v>1561.12</v>
      </c>
      <c r="R765" s="64">
        <v>1554.79</v>
      </c>
      <c r="S765" s="64">
        <v>1552.79</v>
      </c>
      <c r="T765" s="64">
        <v>1428.99</v>
      </c>
      <c r="U765" s="64">
        <v>1444.92</v>
      </c>
      <c r="V765" s="64">
        <v>1390.57</v>
      </c>
      <c r="W765" s="64">
        <v>1348.03</v>
      </c>
      <c r="X765" s="64">
        <v>1281.5999999999999</v>
      </c>
      <c r="Y765" s="64">
        <v>1177.5999999999999</v>
      </c>
    </row>
    <row r="766" spans="1:25" x14ac:dyDescent="0.25">
      <c r="A766" s="113">
        <v>5</v>
      </c>
      <c r="B766" s="64">
        <v>1172.3399999999999</v>
      </c>
      <c r="C766" s="64">
        <v>1174.28</v>
      </c>
      <c r="D766" s="64">
        <v>1194.8499999999999</v>
      </c>
      <c r="E766" s="64">
        <v>1256.78</v>
      </c>
      <c r="F766" s="64">
        <v>1295.3800000000001</v>
      </c>
      <c r="G766" s="64">
        <v>1407.46</v>
      </c>
      <c r="H766" s="64">
        <v>1540.79</v>
      </c>
      <c r="I766" s="64">
        <v>1549.77</v>
      </c>
      <c r="J766" s="64">
        <v>1581.61</v>
      </c>
      <c r="K766" s="64">
        <v>1594.9</v>
      </c>
      <c r="L766" s="64">
        <v>1552.24</v>
      </c>
      <c r="M766" s="64">
        <v>1546.69</v>
      </c>
      <c r="N766" s="64">
        <v>1537.66</v>
      </c>
      <c r="O766" s="64">
        <v>1528.07</v>
      </c>
      <c r="P766" s="64">
        <v>1547.76</v>
      </c>
      <c r="Q766" s="64">
        <v>1558.9</v>
      </c>
      <c r="R766" s="64">
        <v>1632.96</v>
      </c>
      <c r="S766" s="64">
        <v>1614.02</v>
      </c>
      <c r="T766" s="64">
        <v>1508.67</v>
      </c>
      <c r="U766" s="64">
        <v>1449.96</v>
      </c>
      <c r="V766" s="64">
        <v>1367.84</v>
      </c>
      <c r="W766" s="64">
        <v>1291.6500000000001</v>
      </c>
      <c r="X766" s="64">
        <v>1245.27</v>
      </c>
      <c r="Y766" s="64">
        <v>1193.6400000000001</v>
      </c>
    </row>
    <row r="767" spans="1:25" x14ac:dyDescent="0.25">
      <c r="A767" s="113">
        <v>6</v>
      </c>
      <c r="B767" s="64">
        <v>1166.25</v>
      </c>
      <c r="C767" s="64">
        <v>1168.04</v>
      </c>
      <c r="D767" s="64">
        <v>1217.43</v>
      </c>
      <c r="E767" s="64">
        <v>1282.77</v>
      </c>
      <c r="F767" s="64">
        <v>1327.74</v>
      </c>
      <c r="G767" s="64">
        <v>1382.72</v>
      </c>
      <c r="H767" s="64">
        <v>1555.27</v>
      </c>
      <c r="I767" s="64">
        <v>1575.4</v>
      </c>
      <c r="J767" s="64">
        <v>1602.18</v>
      </c>
      <c r="K767" s="64">
        <v>1582.14</v>
      </c>
      <c r="L767" s="64">
        <v>1566.55</v>
      </c>
      <c r="M767" s="64">
        <v>1554.95</v>
      </c>
      <c r="N767" s="64">
        <v>1535.73</v>
      </c>
      <c r="O767" s="64">
        <v>1563.98</v>
      </c>
      <c r="P767" s="64">
        <v>1603.08</v>
      </c>
      <c r="Q767" s="64">
        <v>1631.5</v>
      </c>
      <c r="R767" s="64">
        <v>1624.23</v>
      </c>
      <c r="S767" s="64">
        <v>1598.6</v>
      </c>
      <c r="T767" s="64">
        <v>1495.24</v>
      </c>
      <c r="U767" s="64">
        <v>1442.28</v>
      </c>
      <c r="V767" s="64">
        <v>1326.05</v>
      </c>
      <c r="W767" s="64">
        <v>1295.69</v>
      </c>
      <c r="X767" s="64">
        <v>1253.71</v>
      </c>
      <c r="Y767" s="64">
        <v>1184.7</v>
      </c>
    </row>
    <row r="768" spans="1:25" x14ac:dyDescent="0.25">
      <c r="A768" s="113">
        <v>7</v>
      </c>
      <c r="B768" s="64">
        <v>1151.73</v>
      </c>
      <c r="C768" s="64">
        <v>1155.44</v>
      </c>
      <c r="D768" s="64">
        <v>1184.6500000000001</v>
      </c>
      <c r="E768" s="64">
        <v>1263.8800000000001</v>
      </c>
      <c r="F768" s="64">
        <v>1304.47</v>
      </c>
      <c r="G768" s="64">
        <v>1403.02</v>
      </c>
      <c r="H768" s="64">
        <v>1547.69</v>
      </c>
      <c r="I768" s="64">
        <v>1612.51</v>
      </c>
      <c r="J768" s="64">
        <v>1612.35</v>
      </c>
      <c r="K768" s="64">
        <v>1612.76</v>
      </c>
      <c r="L768" s="64">
        <v>1592.78</v>
      </c>
      <c r="M768" s="64">
        <v>1579.89</v>
      </c>
      <c r="N768" s="64">
        <v>1578.04</v>
      </c>
      <c r="O768" s="64">
        <v>1593.37</v>
      </c>
      <c r="P768" s="64">
        <v>1614.88</v>
      </c>
      <c r="Q768" s="64">
        <v>1613.88</v>
      </c>
      <c r="R768" s="64">
        <v>1604.19</v>
      </c>
      <c r="S768" s="64">
        <v>1565.94</v>
      </c>
      <c r="T768" s="64">
        <v>1487.91</v>
      </c>
      <c r="U768" s="64">
        <v>1436.43</v>
      </c>
      <c r="V768" s="64">
        <v>1450.5</v>
      </c>
      <c r="W768" s="64">
        <v>1447.23</v>
      </c>
      <c r="X768" s="64">
        <v>1342.47</v>
      </c>
      <c r="Y768" s="64">
        <v>1308.6099999999999</v>
      </c>
    </row>
    <row r="769" spans="1:25" x14ac:dyDescent="0.25">
      <c r="A769" s="113">
        <v>8</v>
      </c>
      <c r="B769" s="64">
        <v>1462.11</v>
      </c>
      <c r="C769" s="64">
        <v>1335.46</v>
      </c>
      <c r="D769" s="64">
        <v>1330.23</v>
      </c>
      <c r="E769" s="64">
        <v>1336.61</v>
      </c>
      <c r="F769" s="64">
        <v>1423.28</v>
      </c>
      <c r="G769" s="64">
        <v>1482.1</v>
      </c>
      <c r="H769" s="64">
        <v>1578.37</v>
      </c>
      <c r="I769" s="64">
        <v>1705.35</v>
      </c>
      <c r="J769" s="64">
        <v>1699.53</v>
      </c>
      <c r="K769" s="64">
        <v>1701.19</v>
      </c>
      <c r="L769" s="64">
        <v>1715.64</v>
      </c>
      <c r="M769" s="64">
        <v>1712.99</v>
      </c>
      <c r="N769" s="64">
        <v>1722</v>
      </c>
      <c r="O769" s="64">
        <v>1716.59</v>
      </c>
      <c r="P769" s="64">
        <v>1736.47</v>
      </c>
      <c r="Q769" s="64">
        <v>1740.55</v>
      </c>
      <c r="R769" s="64">
        <v>1724.44</v>
      </c>
      <c r="S769" s="64">
        <v>1713.44</v>
      </c>
      <c r="T769" s="64">
        <v>1698.11</v>
      </c>
      <c r="U769" s="64">
        <v>1722.08</v>
      </c>
      <c r="V769" s="64">
        <v>1695.36</v>
      </c>
      <c r="W769" s="64">
        <v>1519.63</v>
      </c>
      <c r="X769" s="64">
        <v>1371.27</v>
      </c>
      <c r="Y769" s="64">
        <v>1275.4000000000001</v>
      </c>
    </row>
    <row r="770" spans="1:25" x14ac:dyDescent="0.25">
      <c r="A770" s="113">
        <v>9</v>
      </c>
      <c r="B770" s="64">
        <v>1247.8399999999999</v>
      </c>
      <c r="C770" s="64">
        <v>1242.21</v>
      </c>
      <c r="D770" s="64">
        <v>1249.28</v>
      </c>
      <c r="E770" s="64">
        <v>1265.07</v>
      </c>
      <c r="F770" s="64">
        <v>1292.81</v>
      </c>
      <c r="G770" s="64">
        <v>1328.22</v>
      </c>
      <c r="H770" s="64">
        <v>1397.49</v>
      </c>
      <c r="I770" s="64">
        <v>1492.23</v>
      </c>
      <c r="J770" s="64">
        <v>1530.59</v>
      </c>
      <c r="K770" s="64">
        <v>1700.83</v>
      </c>
      <c r="L770" s="64">
        <v>1691.07</v>
      </c>
      <c r="M770" s="64">
        <v>1699.74</v>
      </c>
      <c r="N770" s="64">
        <v>1689.33</v>
      </c>
      <c r="O770" s="64">
        <v>1698.85</v>
      </c>
      <c r="P770" s="64">
        <v>1704.44</v>
      </c>
      <c r="Q770" s="64">
        <v>1737.21</v>
      </c>
      <c r="R770" s="64">
        <v>1726.48</v>
      </c>
      <c r="S770" s="64">
        <v>1710.31</v>
      </c>
      <c r="T770" s="64">
        <v>1711.44</v>
      </c>
      <c r="U770" s="64">
        <v>1736.37</v>
      </c>
      <c r="V770" s="64">
        <v>1692.73</v>
      </c>
      <c r="W770" s="64">
        <v>1525.36</v>
      </c>
      <c r="X770" s="64">
        <v>1388.25</v>
      </c>
      <c r="Y770" s="64">
        <v>1296.1400000000001</v>
      </c>
    </row>
    <row r="771" spans="1:25" x14ac:dyDescent="0.25">
      <c r="A771" s="113">
        <v>10</v>
      </c>
      <c r="B771" s="64">
        <v>1291.1600000000001</v>
      </c>
      <c r="C771" s="64">
        <v>1291.6199999999999</v>
      </c>
      <c r="D771" s="64">
        <v>1298.9000000000001</v>
      </c>
      <c r="E771" s="64">
        <v>1354.29</v>
      </c>
      <c r="F771" s="64">
        <v>1441.19</v>
      </c>
      <c r="G771" s="64">
        <v>1539.94</v>
      </c>
      <c r="H771" s="64">
        <v>1696.83</v>
      </c>
      <c r="I771" s="64">
        <v>1696.94</v>
      </c>
      <c r="J771" s="64">
        <v>1694.35</v>
      </c>
      <c r="K771" s="64">
        <v>1695.34</v>
      </c>
      <c r="L771" s="64">
        <v>1695.39</v>
      </c>
      <c r="M771" s="64">
        <v>1691.99</v>
      </c>
      <c r="N771" s="64">
        <v>1682.95</v>
      </c>
      <c r="O771" s="64">
        <v>1685.6</v>
      </c>
      <c r="P771" s="64">
        <v>1694.94</v>
      </c>
      <c r="Q771" s="64">
        <v>1695.16</v>
      </c>
      <c r="R771" s="64">
        <v>1696.14</v>
      </c>
      <c r="S771" s="64">
        <v>1695.24</v>
      </c>
      <c r="T771" s="64">
        <v>1600.97</v>
      </c>
      <c r="U771" s="64">
        <v>1491.66</v>
      </c>
      <c r="V771" s="64">
        <v>1421.66</v>
      </c>
      <c r="W771" s="64">
        <v>1348.25</v>
      </c>
      <c r="X771" s="64">
        <v>1303.1600000000001</v>
      </c>
      <c r="Y771" s="64">
        <v>1263.82</v>
      </c>
    </row>
    <row r="772" spans="1:25" x14ac:dyDescent="0.25">
      <c r="A772" s="113">
        <v>11</v>
      </c>
      <c r="B772" s="64">
        <v>1200.78</v>
      </c>
      <c r="C772" s="64">
        <v>1203.08</v>
      </c>
      <c r="D772" s="64">
        <v>1230.3499999999999</v>
      </c>
      <c r="E772" s="64">
        <v>1350.27</v>
      </c>
      <c r="F772" s="64">
        <v>1409.38</v>
      </c>
      <c r="G772" s="64">
        <v>1485.75</v>
      </c>
      <c r="H772" s="64">
        <v>1517.8</v>
      </c>
      <c r="I772" s="64">
        <v>1515.55</v>
      </c>
      <c r="J772" s="64">
        <v>1513.7</v>
      </c>
      <c r="K772" s="64">
        <v>1513.37</v>
      </c>
      <c r="L772" s="64">
        <v>1513.52</v>
      </c>
      <c r="M772" s="64">
        <v>1513.29</v>
      </c>
      <c r="N772" s="64">
        <v>1514.26</v>
      </c>
      <c r="O772" s="64">
        <v>1511.2</v>
      </c>
      <c r="P772" s="64">
        <v>1511.7</v>
      </c>
      <c r="Q772" s="64">
        <v>1662.22</v>
      </c>
      <c r="R772" s="64">
        <v>1644.2</v>
      </c>
      <c r="S772" s="64">
        <v>1514.49</v>
      </c>
      <c r="T772" s="64">
        <v>1473.07</v>
      </c>
      <c r="U772" s="64">
        <v>1460.68</v>
      </c>
      <c r="V772" s="64">
        <v>1371.13</v>
      </c>
      <c r="W772" s="64">
        <v>1318.57</v>
      </c>
      <c r="X772" s="64">
        <v>1279.24</v>
      </c>
      <c r="Y772" s="64">
        <v>1207.1400000000001</v>
      </c>
    </row>
    <row r="773" spans="1:25" x14ac:dyDescent="0.25">
      <c r="A773" s="113">
        <v>12</v>
      </c>
      <c r="B773" s="64">
        <v>1207.02</v>
      </c>
      <c r="C773" s="64">
        <v>1215.54</v>
      </c>
      <c r="D773" s="64">
        <v>1281.28</v>
      </c>
      <c r="E773" s="64">
        <v>1313.74</v>
      </c>
      <c r="F773" s="64">
        <v>1345.66</v>
      </c>
      <c r="G773" s="64">
        <v>1419.86</v>
      </c>
      <c r="H773" s="64">
        <v>1552.03</v>
      </c>
      <c r="I773" s="64">
        <v>1659.31</v>
      </c>
      <c r="J773" s="64">
        <v>1660.97</v>
      </c>
      <c r="K773" s="64">
        <v>1674.7</v>
      </c>
      <c r="L773" s="64">
        <v>1671.04</v>
      </c>
      <c r="M773" s="64">
        <v>1662.6</v>
      </c>
      <c r="N773" s="64">
        <v>1554.59</v>
      </c>
      <c r="O773" s="64">
        <v>1529.44</v>
      </c>
      <c r="P773" s="64">
        <v>1687.59</v>
      </c>
      <c r="Q773" s="64">
        <v>1695.5</v>
      </c>
      <c r="R773" s="64">
        <v>1710.13</v>
      </c>
      <c r="S773" s="64">
        <v>1673.33</v>
      </c>
      <c r="T773" s="64">
        <v>1494.24</v>
      </c>
      <c r="U773" s="64">
        <v>1490.44</v>
      </c>
      <c r="V773" s="64">
        <v>1441.71</v>
      </c>
      <c r="W773" s="64">
        <v>1382.57</v>
      </c>
      <c r="X773" s="64">
        <v>1327.68</v>
      </c>
      <c r="Y773" s="64">
        <v>1280.1500000000001</v>
      </c>
    </row>
    <row r="774" spans="1:25" x14ac:dyDescent="0.25">
      <c r="A774" s="113">
        <v>13</v>
      </c>
      <c r="B774" s="64">
        <v>1241.25</v>
      </c>
      <c r="C774" s="64">
        <v>1247.1300000000001</v>
      </c>
      <c r="D774" s="64">
        <v>1282.5899999999999</v>
      </c>
      <c r="E774" s="64">
        <v>1324.31</v>
      </c>
      <c r="F774" s="64">
        <v>1350.14</v>
      </c>
      <c r="G774" s="64">
        <v>1428.47</v>
      </c>
      <c r="H774" s="64">
        <v>1658.3</v>
      </c>
      <c r="I774" s="64">
        <v>1686.43</v>
      </c>
      <c r="J774" s="64">
        <v>1676.8</v>
      </c>
      <c r="K774" s="64">
        <v>1679.85</v>
      </c>
      <c r="L774" s="64">
        <v>1659.22</v>
      </c>
      <c r="M774" s="64">
        <v>1656.27</v>
      </c>
      <c r="N774" s="64">
        <v>1648.92</v>
      </c>
      <c r="O774" s="64">
        <v>1662.14</v>
      </c>
      <c r="P774" s="64">
        <v>1710.24</v>
      </c>
      <c r="Q774" s="64">
        <v>1711.31</v>
      </c>
      <c r="R774" s="64">
        <v>1703.24</v>
      </c>
      <c r="S774" s="64">
        <v>1661.9</v>
      </c>
      <c r="T774" s="64">
        <v>1501.98</v>
      </c>
      <c r="U774" s="64">
        <v>1497.47</v>
      </c>
      <c r="V774" s="64">
        <v>1449.22</v>
      </c>
      <c r="W774" s="64">
        <v>1390.99</v>
      </c>
      <c r="X774" s="64">
        <v>1344.14</v>
      </c>
      <c r="Y774" s="64">
        <v>1317.71</v>
      </c>
    </row>
    <row r="775" spans="1:25" x14ac:dyDescent="0.25">
      <c r="A775" s="113">
        <v>14</v>
      </c>
      <c r="B775" s="64">
        <v>1298.68</v>
      </c>
      <c r="C775" s="64">
        <v>1294.0999999999999</v>
      </c>
      <c r="D775" s="64">
        <v>1323.14</v>
      </c>
      <c r="E775" s="64">
        <v>1356.75</v>
      </c>
      <c r="F775" s="64">
        <v>1401.09</v>
      </c>
      <c r="G775" s="64">
        <v>1505.41</v>
      </c>
      <c r="H775" s="64">
        <v>1664.69</v>
      </c>
      <c r="I775" s="64">
        <v>1670.52</v>
      </c>
      <c r="J775" s="64">
        <v>1661.6</v>
      </c>
      <c r="K775" s="64">
        <v>1599.69</v>
      </c>
      <c r="L775" s="64">
        <v>1530.4</v>
      </c>
      <c r="M775" s="64">
        <v>1537.74</v>
      </c>
      <c r="N775" s="64">
        <v>1539.65</v>
      </c>
      <c r="O775" s="64">
        <v>1543.97</v>
      </c>
      <c r="P775" s="64">
        <v>1668.23</v>
      </c>
      <c r="Q775" s="64">
        <v>1684.24</v>
      </c>
      <c r="R775" s="64">
        <v>1674.58</v>
      </c>
      <c r="S775" s="64">
        <v>1635.86</v>
      </c>
      <c r="T775" s="64">
        <v>1496.36</v>
      </c>
      <c r="U775" s="64">
        <v>1471.15</v>
      </c>
      <c r="V775" s="64">
        <v>1386.78</v>
      </c>
      <c r="W775" s="64">
        <v>1374.75</v>
      </c>
      <c r="X775" s="64">
        <v>1298.3</v>
      </c>
      <c r="Y775" s="64">
        <v>1277.8499999999999</v>
      </c>
    </row>
    <row r="776" spans="1:25" x14ac:dyDescent="0.25">
      <c r="A776" s="113">
        <v>15</v>
      </c>
      <c r="B776" s="64">
        <v>1273.71</v>
      </c>
      <c r="C776" s="64">
        <v>1236.8599999999999</v>
      </c>
      <c r="D776" s="64">
        <v>1194.0899999999999</v>
      </c>
      <c r="E776" s="64">
        <v>1261.83</v>
      </c>
      <c r="F776" s="64">
        <v>1297.31</v>
      </c>
      <c r="G776" s="64">
        <v>1364.65</v>
      </c>
      <c r="H776" s="64">
        <v>1394.05</v>
      </c>
      <c r="I776" s="64">
        <v>1522.44</v>
      </c>
      <c r="J776" s="64">
        <v>1517.85</v>
      </c>
      <c r="K776" s="64">
        <v>1516.51</v>
      </c>
      <c r="L776" s="64">
        <v>1513.25</v>
      </c>
      <c r="M776" s="64">
        <v>1517.8</v>
      </c>
      <c r="N776" s="64">
        <v>1516.7</v>
      </c>
      <c r="O776" s="64">
        <v>1514.51</v>
      </c>
      <c r="P776" s="64">
        <v>1634.3</v>
      </c>
      <c r="Q776" s="64">
        <v>1650.08</v>
      </c>
      <c r="R776" s="64">
        <v>1643.43</v>
      </c>
      <c r="S776" s="64">
        <v>1628.22</v>
      </c>
      <c r="T776" s="64">
        <v>1479.15</v>
      </c>
      <c r="U776" s="64">
        <v>1507.1</v>
      </c>
      <c r="V776" s="64">
        <v>1458.31</v>
      </c>
      <c r="W776" s="64">
        <v>1393.76</v>
      </c>
      <c r="X776" s="64">
        <v>1324.8</v>
      </c>
      <c r="Y776" s="64">
        <v>1260.4000000000001</v>
      </c>
    </row>
    <row r="777" spans="1:25" x14ac:dyDescent="0.25">
      <c r="A777" s="113">
        <v>16</v>
      </c>
      <c r="B777" s="64">
        <v>1238.01</v>
      </c>
      <c r="C777" s="64">
        <v>1224.0899999999999</v>
      </c>
      <c r="D777" s="64">
        <v>1231.6600000000001</v>
      </c>
      <c r="E777" s="64">
        <v>1238.6099999999999</v>
      </c>
      <c r="F777" s="64">
        <v>1264.42</v>
      </c>
      <c r="G777" s="64">
        <v>1305.29</v>
      </c>
      <c r="H777" s="64">
        <v>1319.26</v>
      </c>
      <c r="I777" s="64">
        <v>1373.82</v>
      </c>
      <c r="J777" s="64">
        <v>1412.83</v>
      </c>
      <c r="K777" s="64">
        <v>1507.43</v>
      </c>
      <c r="L777" s="64">
        <v>1499.34</v>
      </c>
      <c r="M777" s="64">
        <v>1508.79</v>
      </c>
      <c r="N777" s="64">
        <v>1503.83</v>
      </c>
      <c r="O777" s="64">
        <v>1523.56</v>
      </c>
      <c r="P777" s="64">
        <v>1544.62</v>
      </c>
      <c r="Q777" s="64">
        <v>1658.11</v>
      </c>
      <c r="R777" s="64">
        <v>1680.64</v>
      </c>
      <c r="S777" s="64">
        <v>1643.72</v>
      </c>
      <c r="T777" s="64">
        <v>1501.31</v>
      </c>
      <c r="U777" s="64">
        <v>1520.31</v>
      </c>
      <c r="V777" s="64">
        <v>1454.95</v>
      </c>
      <c r="W777" s="64">
        <v>1347.92</v>
      </c>
      <c r="X777" s="64">
        <v>1315.9</v>
      </c>
      <c r="Y777" s="64">
        <v>1237.3699999999999</v>
      </c>
    </row>
    <row r="778" spans="1:25" x14ac:dyDescent="0.25">
      <c r="A778" s="113">
        <v>17</v>
      </c>
      <c r="B778" s="64">
        <v>1119.08</v>
      </c>
      <c r="C778" s="64">
        <v>1123.6600000000001</v>
      </c>
      <c r="D778" s="64">
        <v>1160.69</v>
      </c>
      <c r="E778" s="64">
        <v>1235.75</v>
      </c>
      <c r="F778" s="64">
        <v>1299.81</v>
      </c>
      <c r="G778" s="64">
        <v>1368.45</v>
      </c>
      <c r="H778" s="64">
        <v>1497.5</v>
      </c>
      <c r="I778" s="64">
        <v>1517.98</v>
      </c>
      <c r="J778" s="64">
        <v>1538.89</v>
      </c>
      <c r="K778" s="64">
        <v>1538.94</v>
      </c>
      <c r="L778" s="64">
        <v>1527.42</v>
      </c>
      <c r="M778" s="64">
        <v>1523.7</v>
      </c>
      <c r="N778" s="64">
        <v>1516.39</v>
      </c>
      <c r="O778" s="64">
        <v>1525.12</v>
      </c>
      <c r="P778" s="64">
        <v>1555.25</v>
      </c>
      <c r="Q778" s="64">
        <v>1555.77</v>
      </c>
      <c r="R778" s="64">
        <v>1559.42</v>
      </c>
      <c r="S778" s="64">
        <v>1518.97</v>
      </c>
      <c r="T778" s="64">
        <v>1483.33</v>
      </c>
      <c r="U778" s="64">
        <v>1514.26</v>
      </c>
      <c r="V778" s="64">
        <v>1410.45</v>
      </c>
      <c r="W778" s="64">
        <v>1346.69</v>
      </c>
      <c r="X778" s="64">
        <v>1295.1400000000001</v>
      </c>
      <c r="Y778" s="64">
        <v>1207.3499999999999</v>
      </c>
    </row>
    <row r="779" spans="1:25" x14ac:dyDescent="0.25">
      <c r="A779" s="113">
        <v>18</v>
      </c>
      <c r="B779" s="64">
        <v>1192.08</v>
      </c>
      <c r="C779" s="64">
        <v>1192.25</v>
      </c>
      <c r="D779" s="64">
        <v>1221.5999999999999</v>
      </c>
      <c r="E779" s="64">
        <v>1302.4100000000001</v>
      </c>
      <c r="F779" s="64">
        <v>1344.99</v>
      </c>
      <c r="G779" s="64">
        <v>1430.22</v>
      </c>
      <c r="H779" s="64">
        <v>1561.75</v>
      </c>
      <c r="I779" s="64">
        <v>1654.51</v>
      </c>
      <c r="J779" s="64">
        <v>1663.67</v>
      </c>
      <c r="K779" s="64">
        <v>1669.21</v>
      </c>
      <c r="L779" s="64">
        <v>1658.9</v>
      </c>
      <c r="M779" s="64">
        <v>1652.93</v>
      </c>
      <c r="N779" s="64">
        <v>1650.27</v>
      </c>
      <c r="O779" s="64">
        <v>1663.95</v>
      </c>
      <c r="P779" s="64">
        <v>1732.58</v>
      </c>
      <c r="Q779" s="64">
        <v>1731.83</v>
      </c>
      <c r="R779" s="64">
        <v>1720.76</v>
      </c>
      <c r="S779" s="64">
        <v>1668.53</v>
      </c>
      <c r="T779" s="64">
        <v>1568.15</v>
      </c>
      <c r="U779" s="64">
        <v>1573.6</v>
      </c>
      <c r="V779" s="64">
        <v>1413.67</v>
      </c>
      <c r="W779" s="64">
        <v>1357.34</v>
      </c>
      <c r="X779" s="64">
        <v>1276.45</v>
      </c>
      <c r="Y779" s="64">
        <v>1234.6400000000001</v>
      </c>
    </row>
    <row r="780" spans="1:25" x14ac:dyDescent="0.25">
      <c r="A780" s="113">
        <v>19</v>
      </c>
      <c r="B780" s="64">
        <v>1141.17</v>
      </c>
      <c r="C780" s="64">
        <v>1148.6099999999999</v>
      </c>
      <c r="D780" s="64">
        <v>1181.93</v>
      </c>
      <c r="E780" s="64">
        <v>1246.52</v>
      </c>
      <c r="F780" s="64">
        <v>1309.49</v>
      </c>
      <c r="G780" s="64">
        <v>1388.46</v>
      </c>
      <c r="H780" s="64">
        <v>1503.46</v>
      </c>
      <c r="I780" s="64">
        <v>1532.25</v>
      </c>
      <c r="J780" s="64">
        <v>1529.26</v>
      </c>
      <c r="K780" s="64">
        <v>1532.56</v>
      </c>
      <c r="L780" s="64">
        <v>1529.37</v>
      </c>
      <c r="M780" s="64">
        <v>1527.46</v>
      </c>
      <c r="N780" s="64">
        <v>1525.55</v>
      </c>
      <c r="O780" s="64">
        <v>1532.85</v>
      </c>
      <c r="P780" s="64">
        <v>1551.59</v>
      </c>
      <c r="Q780" s="64">
        <v>1547.05</v>
      </c>
      <c r="R780" s="64">
        <v>1531.02</v>
      </c>
      <c r="S780" s="64">
        <v>1520.53</v>
      </c>
      <c r="T780" s="64">
        <v>1452.62</v>
      </c>
      <c r="U780" s="64">
        <v>1471.29</v>
      </c>
      <c r="V780" s="64">
        <v>1378.61</v>
      </c>
      <c r="W780" s="64">
        <v>1313.9</v>
      </c>
      <c r="X780" s="64">
        <v>1267.5899999999999</v>
      </c>
      <c r="Y780" s="64">
        <v>1185.56</v>
      </c>
    </row>
    <row r="781" spans="1:25" x14ac:dyDescent="0.25">
      <c r="A781" s="113">
        <v>20</v>
      </c>
      <c r="B781" s="64">
        <v>1092.6300000000001</v>
      </c>
      <c r="C781" s="64">
        <v>1141.8699999999999</v>
      </c>
      <c r="D781" s="64">
        <v>1167.1300000000001</v>
      </c>
      <c r="E781" s="64">
        <v>1284.77</v>
      </c>
      <c r="F781" s="64">
        <v>1276.3900000000001</v>
      </c>
      <c r="G781" s="64">
        <v>1325</v>
      </c>
      <c r="H781" s="64">
        <v>1482.38</v>
      </c>
      <c r="I781" s="64">
        <v>1518.38</v>
      </c>
      <c r="J781" s="64">
        <v>1525.73</v>
      </c>
      <c r="K781" s="64">
        <v>1530.65</v>
      </c>
      <c r="L781" s="64">
        <v>1522.4</v>
      </c>
      <c r="M781" s="64">
        <v>1514.9</v>
      </c>
      <c r="N781" s="64">
        <v>1516.54</v>
      </c>
      <c r="O781" s="64">
        <v>1523.51</v>
      </c>
      <c r="P781" s="64">
        <v>1545.62</v>
      </c>
      <c r="Q781" s="64">
        <v>1539.23</v>
      </c>
      <c r="R781" s="64">
        <v>1527.21</v>
      </c>
      <c r="S781" s="64">
        <v>1497.63</v>
      </c>
      <c r="T781" s="64">
        <v>1427.41</v>
      </c>
      <c r="U781" s="64">
        <v>1438.87</v>
      </c>
      <c r="V781" s="64">
        <v>1355.2</v>
      </c>
      <c r="W781" s="64">
        <v>1293.0899999999999</v>
      </c>
      <c r="X781" s="64">
        <v>1249.56</v>
      </c>
      <c r="Y781" s="64">
        <v>1116.6099999999999</v>
      </c>
    </row>
    <row r="782" spans="1:25" x14ac:dyDescent="0.25">
      <c r="A782" s="113">
        <v>21</v>
      </c>
      <c r="B782" s="64">
        <v>1146.47</v>
      </c>
      <c r="C782" s="64">
        <v>1138.68</v>
      </c>
      <c r="D782" s="64">
        <v>1161.92</v>
      </c>
      <c r="E782" s="64">
        <v>1262.83</v>
      </c>
      <c r="F782" s="64">
        <v>1291.5999999999999</v>
      </c>
      <c r="G782" s="64">
        <v>1327.57</v>
      </c>
      <c r="H782" s="64">
        <v>1428.49</v>
      </c>
      <c r="I782" s="64">
        <v>1514.47</v>
      </c>
      <c r="J782" s="64">
        <v>1548.06</v>
      </c>
      <c r="K782" s="64">
        <v>1549.15</v>
      </c>
      <c r="L782" s="64">
        <v>1547.72</v>
      </c>
      <c r="M782" s="64">
        <v>1548.65</v>
      </c>
      <c r="N782" s="64">
        <v>1550.44</v>
      </c>
      <c r="O782" s="64">
        <v>1549.78</v>
      </c>
      <c r="P782" s="64">
        <v>1560.95</v>
      </c>
      <c r="Q782" s="64">
        <v>1550.15</v>
      </c>
      <c r="R782" s="64">
        <v>1550.38</v>
      </c>
      <c r="S782" s="64">
        <v>1550.71</v>
      </c>
      <c r="T782" s="64">
        <v>1517.64</v>
      </c>
      <c r="U782" s="64">
        <v>1551.57</v>
      </c>
      <c r="V782" s="64">
        <v>1475.89</v>
      </c>
      <c r="W782" s="64">
        <v>1410.26</v>
      </c>
      <c r="X782" s="64">
        <v>1347.83</v>
      </c>
      <c r="Y782" s="64">
        <v>1225.4100000000001</v>
      </c>
    </row>
    <row r="783" spans="1:25" x14ac:dyDescent="0.25">
      <c r="A783" s="113">
        <v>22</v>
      </c>
      <c r="B783" s="64">
        <v>1185.31</v>
      </c>
      <c r="C783" s="64">
        <v>1186.3900000000001</v>
      </c>
      <c r="D783" s="64">
        <v>1187.48</v>
      </c>
      <c r="E783" s="64">
        <v>1211.02</v>
      </c>
      <c r="F783" s="64">
        <v>1300.05</v>
      </c>
      <c r="G783" s="64">
        <v>1312.55</v>
      </c>
      <c r="H783" s="64">
        <v>1361.85</v>
      </c>
      <c r="I783" s="64">
        <v>1450.68</v>
      </c>
      <c r="J783" s="64">
        <v>1560.45</v>
      </c>
      <c r="K783" s="64">
        <v>1666.92</v>
      </c>
      <c r="L783" s="64">
        <v>1661.8</v>
      </c>
      <c r="M783" s="64">
        <v>1661.67</v>
      </c>
      <c r="N783" s="64">
        <v>1562.92</v>
      </c>
      <c r="O783" s="64">
        <v>1671.1</v>
      </c>
      <c r="P783" s="64">
        <v>1735.08</v>
      </c>
      <c r="Q783" s="64">
        <v>1737.49</v>
      </c>
      <c r="R783" s="64">
        <v>1712.24</v>
      </c>
      <c r="S783" s="64">
        <v>1660.98</v>
      </c>
      <c r="T783" s="64">
        <v>1559.35</v>
      </c>
      <c r="U783" s="64">
        <v>1570.4</v>
      </c>
      <c r="V783" s="64">
        <v>1492.45</v>
      </c>
      <c r="W783" s="64">
        <v>1402.79</v>
      </c>
      <c r="X783" s="64">
        <v>1265.4100000000001</v>
      </c>
      <c r="Y783" s="64">
        <v>1178.53</v>
      </c>
    </row>
    <row r="784" spans="1:25" x14ac:dyDescent="0.25">
      <c r="A784" s="113">
        <v>23</v>
      </c>
      <c r="B784" s="64">
        <v>1254.58</v>
      </c>
      <c r="C784" s="64">
        <v>1244.42</v>
      </c>
      <c r="D784" s="64">
        <v>1244.2</v>
      </c>
      <c r="E784" s="64">
        <v>1252.51</v>
      </c>
      <c r="F784" s="64">
        <v>1280.04</v>
      </c>
      <c r="G784" s="64">
        <v>1288.47</v>
      </c>
      <c r="H784" s="64">
        <v>1301.8699999999999</v>
      </c>
      <c r="I784" s="64">
        <v>1378.08</v>
      </c>
      <c r="J784" s="64">
        <v>1539.99</v>
      </c>
      <c r="K784" s="64">
        <v>1617.33</v>
      </c>
      <c r="L784" s="64">
        <v>1610.34</v>
      </c>
      <c r="M784" s="64">
        <v>1535.63</v>
      </c>
      <c r="N784" s="64">
        <v>1536.14</v>
      </c>
      <c r="O784" s="64">
        <v>1538.69</v>
      </c>
      <c r="P784" s="64">
        <v>1649.12</v>
      </c>
      <c r="Q784" s="64">
        <v>1676.73</v>
      </c>
      <c r="R784" s="64">
        <v>1659.95</v>
      </c>
      <c r="S784" s="64">
        <v>1621.2</v>
      </c>
      <c r="T784" s="64">
        <v>1457.66</v>
      </c>
      <c r="U784" s="64">
        <v>1500.89</v>
      </c>
      <c r="V784" s="64">
        <v>1434.93</v>
      </c>
      <c r="W784" s="64">
        <v>1359.58</v>
      </c>
      <c r="X784" s="64">
        <v>1281.3499999999999</v>
      </c>
      <c r="Y784" s="64">
        <v>1246.3900000000001</v>
      </c>
    </row>
    <row r="785" spans="1:25" x14ac:dyDescent="0.25">
      <c r="A785" s="113">
        <v>24</v>
      </c>
      <c r="B785" s="64">
        <v>1274.4100000000001</v>
      </c>
      <c r="C785" s="64">
        <v>1262.8599999999999</v>
      </c>
      <c r="D785" s="64">
        <v>1276.26</v>
      </c>
      <c r="E785" s="64">
        <v>1319.34</v>
      </c>
      <c r="F785" s="64">
        <v>1388.78</v>
      </c>
      <c r="G785" s="64">
        <v>1427.59</v>
      </c>
      <c r="H785" s="64">
        <v>1568.34</v>
      </c>
      <c r="I785" s="64">
        <v>1637.28</v>
      </c>
      <c r="J785" s="64">
        <v>1651.99</v>
      </c>
      <c r="K785" s="64">
        <v>1655.42</v>
      </c>
      <c r="L785" s="64">
        <v>1643.77</v>
      </c>
      <c r="M785" s="64">
        <v>1635.76</v>
      </c>
      <c r="N785" s="64">
        <v>1645.22</v>
      </c>
      <c r="O785" s="64">
        <v>1681.33</v>
      </c>
      <c r="P785" s="64">
        <v>1694.5</v>
      </c>
      <c r="Q785" s="64">
        <v>1693.53</v>
      </c>
      <c r="R785" s="64">
        <v>1670.14</v>
      </c>
      <c r="S785" s="64">
        <v>1642.51</v>
      </c>
      <c r="T785" s="64">
        <v>1651.35</v>
      </c>
      <c r="U785" s="64">
        <v>1561.77</v>
      </c>
      <c r="V785" s="64">
        <v>1483.9</v>
      </c>
      <c r="W785" s="64">
        <v>1418.83</v>
      </c>
      <c r="X785" s="64">
        <v>1312.14</v>
      </c>
      <c r="Y785" s="64">
        <v>1280.72</v>
      </c>
    </row>
    <row r="786" spans="1:25" x14ac:dyDescent="0.25">
      <c r="A786" s="113">
        <v>25</v>
      </c>
      <c r="B786" s="64">
        <v>1267.94</v>
      </c>
      <c r="C786" s="64">
        <v>1256.1099999999999</v>
      </c>
      <c r="D786" s="64">
        <v>1315.32</v>
      </c>
      <c r="E786" s="64">
        <v>1425.65</v>
      </c>
      <c r="F786" s="64">
        <v>1434.87</v>
      </c>
      <c r="G786" s="64">
        <v>1439.28</v>
      </c>
      <c r="H786" s="64">
        <v>1513.35</v>
      </c>
      <c r="I786" s="64">
        <v>1550.23</v>
      </c>
      <c r="J786" s="64">
        <v>1552.49</v>
      </c>
      <c r="K786" s="64">
        <v>1551.57</v>
      </c>
      <c r="L786" s="64">
        <v>1549.3</v>
      </c>
      <c r="M786" s="64">
        <v>1546.65</v>
      </c>
      <c r="N786" s="64">
        <v>1560.69</v>
      </c>
      <c r="O786" s="64">
        <v>1610.67</v>
      </c>
      <c r="P786" s="64">
        <v>1671.87</v>
      </c>
      <c r="Q786" s="64">
        <v>1675.01</v>
      </c>
      <c r="R786" s="64">
        <v>1561.28</v>
      </c>
      <c r="S786" s="64">
        <v>1543.02</v>
      </c>
      <c r="T786" s="64">
        <v>1539.85</v>
      </c>
      <c r="U786" s="64">
        <v>1524.91</v>
      </c>
      <c r="V786" s="64">
        <v>1491.17</v>
      </c>
      <c r="W786" s="64">
        <v>1465.29</v>
      </c>
      <c r="X786" s="64">
        <v>1434.07</v>
      </c>
      <c r="Y786" s="64">
        <v>1382.26</v>
      </c>
    </row>
    <row r="787" spans="1:25" x14ac:dyDescent="0.25">
      <c r="A787" s="113">
        <v>26</v>
      </c>
      <c r="B787" s="64">
        <v>1302.8</v>
      </c>
      <c r="C787" s="64">
        <v>1304.3</v>
      </c>
      <c r="D787" s="64">
        <v>1346.28</v>
      </c>
      <c r="E787" s="64">
        <v>1443.4</v>
      </c>
      <c r="F787" s="64">
        <v>1454.99</v>
      </c>
      <c r="G787" s="64">
        <v>1426.09</v>
      </c>
      <c r="H787" s="64">
        <v>1491.52</v>
      </c>
      <c r="I787" s="64">
        <v>1534.17</v>
      </c>
      <c r="J787" s="64">
        <v>1554.32</v>
      </c>
      <c r="K787" s="64">
        <v>1553.06</v>
      </c>
      <c r="L787" s="64">
        <v>1553.33</v>
      </c>
      <c r="M787" s="64">
        <v>1556.41</v>
      </c>
      <c r="N787" s="64">
        <v>1562.32</v>
      </c>
      <c r="O787" s="64">
        <v>1633.39</v>
      </c>
      <c r="P787" s="64">
        <v>1644.07</v>
      </c>
      <c r="Q787" s="64">
        <v>1627.13</v>
      </c>
      <c r="R787" s="64">
        <v>1576.2</v>
      </c>
      <c r="S787" s="64">
        <v>1547.39</v>
      </c>
      <c r="T787" s="64">
        <v>1535.19</v>
      </c>
      <c r="U787" s="64">
        <v>1521.23</v>
      </c>
      <c r="V787" s="64">
        <v>1491.23</v>
      </c>
      <c r="W787" s="64">
        <v>1457.57</v>
      </c>
      <c r="X787" s="64">
        <v>1419.27</v>
      </c>
      <c r="Y787" s="64">
        <v>1338.88</v>
      </c>
    </row>
    <row r="788" spans="1:25" x14ac:dyDescent="0.25">
      <c r="A788" s="113">
        <v>27</v>
      </c>
      <c r="B788" s="64">
        <v>1264.6099999999999</v>
      </c>
      <c r="C788" s="64">
        <v>1267.6199999999999</v>
      </c>
      <c r="D788" s="64">
        <v>1329.2</v>
      </c>
      <c r="E788" s="64">
        <v>1381.09</v>
      </c>
      <c r="F788" s="64">
        <v>1542.29</v>
      </c>
      <c r="G788" s="64">
        <v>1480.14</v>
      </c>
      <c r="H788" s="64">
        <v>1570.1</v>
      </c>
      <c r="I788" s="64">
        <v>1585.82</v>
      </c>
      <c r="J788" s="64">
        <v>1586.01</v>
      </c>
      <c r="K788" s="64">
        <v>1585.46</v>
      </c>
      <c r="L788" s="64">
        <v>1586.88</v>
      </c>
      <c r="M788" s="64">
        <v>1589.79</v>
      </c>
      <c r="N788" s="64">
        <v>1619.78</v>
      </c>
      <c r="O788" s="64">
        <v>1615.04</v>
      </c>
      <c r="P788" s="64">
        <v>1706.01</v>
      </c>
      <c r="Q788" s="64">
        <v>1663.81</v>
      </c>
      <c r="R788" s="64">
        <v>1592.43</v>
      </c>
      <c r="S788" s="64">
        <v>1589.3</v>
      </c>
      <c r="T788" s="64">
        <v>1523.31</v>
      </c>
      <c r="U788" s="64">
        <v>1527.54</v>
      </c>
      <c r="V788" s="64">
        <v>1508.47</v>
      </c>
      <c r="W788" s="64">
        <v>1470.37</v>
      </c>
      <c r="X788" s="64">
        <v>1378.05</v>
      </c>
      <c r="Y788" s="64">
        <v>1282.25</v>
      </c>
    </row>
    <row r="789" spans="1:25" x14ac:dyDescent="0.25">
      <c r="A789" s="113">
        <v>28</v>
      </c>
      <c r="B789" s="64">
        <v>1316.4</v>
      </c>
      <c r="C789" s="64">
        <v>1267.33</v>
      </c>
      <c r="D789" s="64">
        <v>1356.02</v>
      </c>
      <c r="E789" s="64">
        <v>1438.18</v>
      </c>
      <c r="F789" s="64">
        <v>1465.76</v>
      </c>
      <c r="G789" s="64">
        <v>1445.74</v>
      </c>
      <c r="H789" s="64">
        <v>1480.94</v>
      </c>
      <c r="I789" s="64">
        <v>1525.26</v>
      </c>
      <c r="J789" s="64">
        <v>1536.9</v>
      </c>
      <c r="K789" s="64">
        <v>1514.59</v>
      </c>
      <c r="L789" s="64">
        <v>1495.99</v>
      </c>
      <c r="M789" s="64">
        <v>1528.87</v>
      </c>
      <c r="N789" s="64">
        <v>1547.86</v>
      </c>
      <c r="O789" s="64">
        <v>1612.33</v>
      </c>
      <c r="P789" s="64">
        <v>1670.87</v>
      </c>
      <c r="Q789" s="64">
        <v>1652.61</v>
      </c>
      <c r="R789" s="64">
        <v>1609.44</v>
      </c>
      <c r="S789" s="64">
        <v>1551.07</v>
      </c>
      <c r="T789" s="64">
        <v>1491.51</v>
      </c>
      <c r="U789" s="64">
        <v>1507.33</v>
      </c>
      <c r="V789" s="64">
        <v>1478.38</v>
      </c>
      <c r="W789" s="64">
        <v>1465.89</v>
      </c>
      <c r="X789" s="64">
        <v>1427.63</v>
      </c>
      <c r="Y789" s="64">
        <v>1393.09</v>
      </c>
    </row>
    <row r="790" spans="1:25" x14ac:dyDescent="0.25">
      <c r="A790" s="113">
        <v>29</v>
      </c>
      <c r="B790" s="64">
        <v>1338.96</v>
      </c>
      <c r="C790" s="64">
        <v>1341.18</v>
      </c>
      <c r="D790" s="64">
        <v>1341.47</v>
      </c>
      <c r="E790" s="64">
        <v>1377.59</v>
      </c>
      <c r="F790" s="64">
        <v>1368.24</v>
      </c>
      <c r="G790" s="64">
        <v>1398.84</v>
      </c>
      <c r="H790" s="64">
        <v>1443.11</v>
      </c>
      <c r="I790" s="64">
        <v>1496.41</v>
      </c>
      <c r="J790" s="64">
        <v>1585.76</v>
      </c>
      <c r="K790" s="64">
        <v>1586.79</v>
      </c>
      <c r="L790" s="64">
        <v>1587.39</v>
      </c>
      <c r="M790" s="64">
        <v>1585.5</v>
      </c>
      <c r="N790" s="64">
        <v>1574.04</v>
      </c>
      <c r="O790" s="64">
        <v>1600.58</v>
      </c>
      <c r="P790" s="64">
        <v>1561.8</v>
      </c>
      <c r="Q790" s="64">
        <v>1549.4</v>
      </c>
      <c r="R790" s="64">
        <v>1602.33</v>
      </c>
      <c r="S790" s="64">
        <v>1598.64</v>
      </c>
      <c r="T790" s="64">
        <v>1573.81</v>
      </c>
      <c r="U790" s="64">
        <v>1552.1</v>
      </c>
      <c r="V790" s="64">
        <v>1512.68</v>
      </c>
      <c r="W790" s="64">
        <v>1481.38</v>
      </c>
      <c r="X790" s="64">
        <v>1368.14</v>
      </c>
      <c r="Y790" s="64">
        <v>1378.08</v>
      </c>
    </row>
    <row r="791" spans="1:25" x14ac:dyDescent="0.25">
      <c r="A791" s="113">
        <v>30</v>
      </c>
      <c r="B791" s="64">
        <v>1306.17</v>
      </c>
      <c r="C791" s="64">
        <v>1281.3900000000001</v>
      </c>
      <c r="D791" s="64">
        <v>1289.5999999999999</v>
      </c>
      <c r="E791" s="64">
        <v>1285.1400000000001</v>
      </c>
      <c r="F791" s="64">
        <v>1319.7</v>
      </c>
      <c r="G791" s="64">
        <v>1303.6400000000001</v>
      </c>
      <c r="H791" s="64">
        <v>1297.5999999999999</v>
      </c>
      <c r="I791" s="64">
        <v>1336.48</v>
      </c>
      <c r="J791" s="64">
        <v>1355.64</v>
      </c>
      <c r="K791" s="64">
        <v>1378.58</v>
      </c>
      <c r="L791" s="64">
        <v>1395.3</v>
      </c>
      <c r="M791" s="64">
        <v>1385.66</v>
      </c>
      <c r="N791" s="64">
        <v>1476.09</v>
      </c>
      <c r="O791" s="64">
        <v>1533.78</v>
      </c>
      <c r="P791" s="64">
        <v>1531.29</v>
      </c>
      <c r="Q791" s="64">
        <v>1559.04</v>
      </c>
      <c r="R791" s="64">
        <v>1518.87</v>
      </c>
      <c r="S791" s="64">
        <v>1492.86</v>
      </c>
      <c r="T791" s="64">
        <v>1405.94</v>
      </c>
      <c r="U791" s="64">
        <v>1347.23</v>
      </c>
      <c r="V791" s="64">
        <v>1349.72</v>
      </c>
      <c r="W791" s="64">
        <v>1353.36</v>
      </c>
      <c r="X791" s="64">
        <v>1317.38</v>
      </c>
      <c r="Y791" s="64">
        <v>1278.07</v>
      </c>
    </row>
    <row r="792" spans="1:25" x14ac:dyDescent="0.25">
      <c r="A792" s="113">
        <v>31</v>
      </c>
      <c r="B792" s="64">
        <v>1318.73</v>
      </c>
      <c r="C792" s="64">
        <v>1305.98</v>
      </c>
      <c r="D792" s="64">
        <v>1333.68</v>
      </c>
      <c r="E792" s="64">
        <v>1338.01</v>
      </c>
      <c r="F792" s="64">
        <v>1350.7</v>
      </c>
      <c r="G792" s="64">
        <v>1369.55</v>
      </c>
      <c r="H792" s="64">
        <v>1427.94</v>
      </c>
      <c r="I792" s="64">
        <v>1503.67</v>
      </c>
      <c r="J792" s="64">
        <v>1561.62</v>
      </c>
      <c r="K792" s="64">
        <v>1561.13</v>
      </c>
      <c r="L792" s="64">
        <v>1503.78</v>
      </c>
      <c r="M792" s="64">
        <v>1492.17</v>
      </c>
      <c r="N792" s="64">
        <v>1518.64</v>
      </c>
      <c r="O792" s="64">
        <v>1574.19</v>
      </c>
      <c r="P792" s="64">
        <v>1586.37</v>
      </c>
      <c r="Q792" s="64">
        <v>1598.91</v>
      </c>
      <c r="R792" s="64">
        <v>1583.84</v>
      </c>
      <c r="S792" s="64">
        <v>1493.79</v>
      </c>
      <c r="T792" s="64">
        <v>1472.75</v>
      </c>
      <c r="U792" s="64">
        <v>1446.65</v>
      </c>
      <c r="V792" s="64">
        <v>1381.22</v>
      </c>
      <c r="W792" s="64">
        <v>1362.17</v>
      </c>
      <c r="X792" s="64">
        <v>1328.81</v>
      </c>
      <c r="Y792" s="64">
        <v>1304.49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1160.3399999999999</v>
      </c>
      <c r="C796" s="80">
        <v>1136.44</v>
      </c>
      <c r="D796" s="80">
        <v>1150.49</v>
      </c>
      <c r="E796" s="80">
        <v>1195.3499999999999</v>
      </c>
      <c r="F796" s="80">
        <v>1259.01</v>
      </c>
      <c r="G796" s="80">
        <v>1279.53</v>
      </c>
      <c r="H796" s="80">
        <v>1393.29</v>
      </c>
      <c r="I796" s="80">
        <v>1513.98</v>
      </c>
      <c r="J796" s="80">
        <v>1619</v>
      </c>
      <c r="K796" s="80">
        <v>1643.28</v>
      </c>
      <c r="L796" s="80">
        <v>1636.63</v>
      </c>
      <c r="M796" s="80">
        <v>1637.71</v>
      </c>
      <c r="N796" s="80">
        <v>1636.35</v>
      </c>
      <c r="O796" s="80">
        <v>1631.98</v>
      </c>
      <c r="P796" s="80">
        <v>1642.31</v>
      </c>
      <c r="Q796" s="80">
        <v>1661.73</v>
      </c>
      <c r="R796" s="80">
        <v>1666</v>
      </c>
      <c r="S796" s="80">
        <v>1648.42</v>
      </c>
      <c r="T796" s="80">
        <v>1642.71</v>
      </c>
      <c r="U796" s="80">
        <v>1653.75</v>
      </c>
      <c r="V796" s="80">
        <v>1592.88</v>
      </c>
      <c r="W796" s="80">
        <v>1417.52</v>
      </c>
      <c r="X796" s="80">
        <v>1285.3599999999999</v>
      </c>
      <c r="Y796" s="80">
        <v>1202.55</v>
      </c>
    </row>
    <row r="797" spans="1:25" s="116" customFormat="1" x14ac:dyDescent="0.25">
      <c r="A797" s="113">
        <v>2</v>
      </c>
      <c r="B797" s="80">
        <v>1186.44</v>
      </c>
      <c r="C797" s="80">
        <v>1168.27</v>
      </c>
      <c r="D797" s="80">
        <v>1170.55</v>
      </c>
      <c r="E797" s="80">
        <v>1176.55</v>
      </c>
      <c r="F797" s="80">
        <v>1195.53</v>
      </c>
      <c r="G797" s="80">
        <v>1208.93</v>
      </c>
      <c r="H797" s="80">
        <v>1246.7</v>
      </c>
      <c r="I797" s="80">
        <v>1379.77</v>
      </c>
      <c r="J797" s="80">
        <v>1498.83</v>
      </c>
      <c r="K797" s="80">
        <v>1526.48</v>
      </c>
      <c r="L797" s="80">
        <v>1523.9</v>
      </c>
      <c r="M797" s="80">
        <v>1521.04</v>
      </c>
      <c r="N797" s="80">
        <v>1518.08</v>
      </c>
      <c r="O797" s="80">
        <v>1509.48</v>
      </c>
      <c r="P797" s="80">
        <v>1616.71</v>
      </c>
      <c r="Q797" s="80">
        <v>1638.47</v>
      </c>
      <c r="R797" s="80">
        <v>1629.95</v>
      </c>
      <c r="S797" s="80">
        <v>1631.29</v>
      </c>
      <c r="T797" s="80">
        <v>1588.06</v>
      </c>
      <c r="U797" s="80">
        <v>1624.29</v>
      </c>
      <c r="V797" s="80">
        <v>1422.67</v>
      </c>
      <c r="W797" s="80">
        <v>1322.94</v>
      </c>
      <c r="X797" s="80">
        <v>1229.83</v>
      </c>
      <c r="Y797" s="80">
        <v>1187.71</v>
      </c>
    </row>
    <row r="798" spans="1:25" s="116" customFormat="1" x14ac:dyDescent="0.25">
      <c r="A798" s="113">
        <v>3</v>
      </c>
      <c r="B798" s="80">
        <v>1155.3900000000001</v>
      </c>
      <c r="C798" s="80">
        <v>1157.93</v>
      </c>
      <c r="D798" s="80">
        <v>1176.8900000000001</v>
      </c>
      <c r="E798" s="80">
        <v>1203.3699999999999</v>
      </c>
      <c r="F798" s="80">
        <v>1217.1500000000001</v>
      </c>
      <c r="G798" s="80">
        <v>1254.1300000000001</v>
      </c>
      <c r="H798" s="80">
        <v>1473.79</v>
      </c>
      <c r="I798" s="80">
        <v>1550.1</v>
      </c>
      <c r="J798" s="80">
        <v>1579.05</v>
      </c>
      <c r="K798" s="80">
        <v>1592.21</v>
      </c>
      <c r="L798" s="80">
        <v>1583.84</v>
      </c>
      <c r="M798" s="80">
        <v>1580.76</v>
      </c>
      <c r="N798" s="80">
        <v>1580.37</v>
      </c>
      <c r="O798" s="80">
        <v>1579.51</v>
      </c>
      <c r="P798" s="80">
        <v>1590.67</v>
      </c>
      <c r="Q798" s="80">
        <v>1595.53</v>
      </c>
      <c r="R798" s="80">
        <v>1591.02</v>
      </c>
      <c r="S798" s="80">
        <v>1582.87</v>
      </c>
      <c r="T798" s="80">
        <v>1473.43</v>
      </c>
      <c r="U798" s="80">
        <v>1481.27</v>
      </c>
      <c r="V798" s="80">
        <v>1349.59</v>
      </c>
      <c r="W798" s="80">
        <v>1275.75</v>
      </c>
      <c r="X798" s="80">
        <v>1196.43</v>
      </c>
      <c r="Y798" s="80">
        <v>1141.3900000000001</v>
      </c>
    </row>
    <row r="799" spans="1:25" s="116" customFormat="1" x14ac:dyDescent="0.25">
      <c r="A799" s="113">
        <v>4</v>
      </c>
      <c r="B799" s="80">
        <v>1066.25</v>
      </c>
      <c r="C799" s="80">
        <v>1087.1099999999999</v>
      </c>
      <c r="D799" s="80">
        <v>1115.6600000000001</v>
      </c>
      <c r="E799" s="80">
        <v>1193.98</v>
      </c>
      <c r="F799" s="80">
        <v>1235.8499999999999</v>
      </c>
      <c r="G799" s="80">
        <v>1259.2</v>
      </c>
      <c r="H799" s="80">
        <v>1462.42</v>
      </c>
      <c r="I799" s="80">
        <v>1479.14</v>
      </c>
      <c r="J799" s="80">
        <v>1477.57</v>
      </c>
      <c r="K799" s="80">
        <v>1492.66</v>
      </c>
      <c r="L799" s="80">
        <v>1494.09</v>
      </c>
      <c r="M799" s="80">
        <v>1475.11</v>
      </c>
      <c r="N799" s="80">
        <v>1474.29</v>
      </c>
      <c r="O799" s="80">
        <v>1471.84</v>
      </c>
      <c r="P799" s="80">
        <v>1504.01</v>
      </c>
      <c r="Q799" s="80">
        <v>1511.65</v>
      </c>
      <c r="R799" s="80">
        <v>1505.32</v>
      </c>
      <c r="S799" s="80">
        <v>1503.32</v>
      </c>
      <c r="T799" s="80">
        <v>1379.52</v>
      </c>
      <c r="U799" s="80">
        <v>1395.45</v>
      </c>
      <c r="V799" s="80">
        <v>1341.1</v>
      </c>
      <c r="W799" s="80">
        <v>1298.56</v>
      </c>
      <c r="X799" s="80">
        <v>1232.1300000000001</v>
      </c>
      <c r="Y799" s="80">
        <v>1128.1300000000001</v>
      </c>
    </row>
    <row r="800" spans="1:25" s="116" customFormat="1" x14ac:dyDescent="0.25">
      <c r="A800" s="113">
        <v>5</v>
      </c>
      <c r="B800" s="80">
        <v>1122.8699999999999</v>
      </c>
      <c r="C800" s="80">
        <v>1124.81</v>
      </c>
      <c r="D800" s="80">
        <v>1145.3800000000001</v>
      </c>
      <c r="E800" s="80">
        <v>1207.31</v>
      </c>
      <c r="F800" s="80">
        <v>1245.9100000000001</v>
      </c>
      <c r="G800" s="80">
        <v>1357.99</v>
      </c>
      <c r="H800" s="80">
        <v>1491.32</v>
      </c>
      <c r="I800" s="80">
        <v>1500.3</v>
      </c>
      <c r="J800" s="80">
        <v>1532.14</v>
      </c>
      <c r="K800" s="80">
        <v>1545.43</v>
      </c>
      <c r="L800" s="80">
        <v>1502.77</v>
      </c>
      <c r="M800" s="80">
        <v>1497.22</v>
      </c>
      <c r="N800" s="80">
        <v>1488.19</v>
      </c>
      <c r="O800" s="80">
        <v>1478.6</v>
      </c>
      <c r="P800" s="80">
        <v>1498.29</v>
      </c>
      <c r="Q800" s="80">
        <v>1509.43</v>
      </c>
      <c r="R800" s="80">
        <v>1583.49</v>
      </c>
      <c r="S800" s="80">
        <v>1564.55</v>
      </c>
      <c r="T800" s="80">
        <v>1459.2</v>
      </c>
      <c r="U800" s="80">
        <v>1400.49</v>
      </c>
      <c r="V800" s="80">
        <v>1318.37</v>
      </c>
      <c r="W800" s="80">
        <v>1242.18</v>
      </c>
      <c r="X800" s="80">
        <v>1195.8</v>
      </c>
      <c r="Y800" s="80">
        <v>1144.17</v>
      </c>
    </row>
    <row r="801" spans="1:25" s="116" customFormat="1" x14ac:dyDescent="0.25">
      <c r="A801" s="113">
        <v>6</v>
      </c>
      <c r="B801" s="80">
        <v>1116.78</v>
      </c>
      <c r="C801" s="80">
        <v>1118.57</v>
      </c>
      <c r="D801" s="80">
        <v>1167.96</v>
      </c>
      <c r="E801" s="80">
        <v>1233.3</v>
      </c>
      <c r="F801" s="80">
        <v>1278.27</v>
      </c>
      <c r="G801" s="80">
        <v>1333.25</v>
      </c>
      <c r="H801" s="80">
        <v>1505.8</v>
      </c>
      <c r="I801" s="80">
        <v>1525.93</v>
      </c>
      <c r="J801" s="80">
        <v>1552.71</v>
      </c>
      <c r="K801" s="80">
        <v>1532.67</v>
      </c>
      <c r="L801" s="80">
        <v>1517.08</v>
      </c>
      <c r="M801" s="80">
        <v>1505.48</v>
      </c>
      <c r="N801" s="80">
        <v>1486.26</v>
      </c>
      <c r="O801" s="80">
        <v>1514.51</v>
      </c>
      <c r="P801" s="80">
        <v>1553.61</v>
      </c>
      <c r="Q801" s="80">
        <v>1582.03</v>
      </c>
      <c r="R801" s="80">
        <v>1574.76</v>
      </c>
      <c r="S801" s="80">
        <v>1549.13</v>
      </c>
      <c r="T801" s="80">
        <v>1445.77</v>
      </c>
      <c r="U801" s="80">
        <v>1392.81</v>
      </c>
      <c r="V801" s="80">
        <v>1276.58</v>
      </c>
      <c r="W801" s="80">
        <v>1246.22</v>
      </c>
      <c r="X801" s="80">
        <v>1204.24</v>
      </c>
      <c r="Y801" s="80">
        <v>1135.23</v>
      </c>
    </row>
    <row r="802" spans="1:25" s="116" customFormat="1" x14ac:dyDescent="0.25">
      <c r="A802" s="113">
        <v>7</v>
      </c>
      <c r="B802" s="80">
        <v>1102.26</v>
      </c>
      <c r="C802" s="80">
        <v>1105.97</v>
      </c>
      <c r="D802" s="80">
        <v>1135.18</v>
      </c>
      <c r="E802" s="80">
        <v>1214.4100000000001</v>
      </c>
      <c r="F802" s="80">
        <v>1255</v>
      </c>
      <c r="G802" s="80">
        <v>1353.55</v>
      </c>
      <c r="H802" s="80">
        <v>1498.22</v>
      </c>
      <c r="I802" s="80">
        <v>1563.04</v>
      </c>
      <c r="J802" s="80">
        <v>1562.88</v>
      </c>
      <c r="K802" s="80">
        <v>1563.29</v>
      </c>
      <c r="L802" s="80">
        <v>1543.31</v>
      </c>
      <c r="M802" s="80">
        <v>1530.42</v>
      </c>
      <c r="N802" s="80">
        <v>1528.57</v>
      </c>
      <c r="O802" s="80">
        <v>1543.9</v>
      </c>
      <c r="P802" s="80">
        <v>1565.41</v>
      </c>
      <c r="Q802" s="80">
        <v>1564.41</v>
      </c>
      <c r="R802" s="80">
        <v>1554.72</v>
      </c>
      <c r="S802" s="80">
        <v>1516.47</v>
      </c>
      <c r="T802" s="80">
        <v>1438.44</v>
      </c>
      <c r="U802" s="80">
        <v>1386.96</v>
      </c>
      <c r="V802" s="80">
        <v>1401.03</v>
      </c>
      <c r="W802" s="80">
        <v>1397.76</v>
      </c>
      <c r="X802" s="80">
        <v>1293</v>
      </c>
      <c r="Y802" s="80">
        <v>1259.1400000000001</v>
      </c>
    </row>
    <row r="803" spans="1:25" s="116" customFormat="1" x14ac:dyDescent="0.25">
      <c r="A803" s="113">
        <v>8</v>
      </c>
      <c r="B803" s="80">
        <v>1412.64</v>
      </c>
      <c r="C803" s="80">
        <v>1285.99</v>
      </c>
      <c r="D803" s="80">
        <v>1280.76</v>
      </c>
      <c r="E803" s="80">
        <v>1287.1400000000001</v>
      </c>
      <c r="F803" s="80">
        <v>1373.81</v>
      </c>
      <c r="G803" s="80">
        <v>1432.63</v>
      </c>
      <c r="H803" s="80">
        <v>1528.9</v>
      </c>
      <c r="I803" s="80">
        <v>1655.88</v>
      </c>
      <c r="J803" s="80">
        <v>1650.06</v>
      </c>
      <c r="K803" s="80">
        <v>1651.72</v>
      </c>
      <c r="L803" s="80">
        <v>1666.17</v>
      </c>
      <c r="M803" s="80">
        <v>1663.52</v>
      </c>
      <c r="N803" s="80">
        <v>1672.53</v>
      </c>
      <c r="O803" s="80">
        <v>1667.12</v>
      </c>
      <c r="P803" s="80">
        <v>1687</v>
      </c>
      <c r="Q803" s="80">
        <v>1691.08</v>
      </c>
      <c r="R803" s="80">
        <v>1674.97</v>
      </c>
      <c r="S803" s="80">
        <v>1663.97</v>
      </c>
      <c r="T803" s="80">
        <v>1648.64</v>
      </c>
      <c r="U803" s="80">
        <v>1672.61</v>
      </c>
      <c r="V803" s="80">
        <v>1645.89</v>
      </c>
      <c r="W803" s="80">
        <v>1470.16</v>
      </c>
      <c r="X803" s="80">
        <v>1321.8</v>
      </c>
      <c r="Y803" s="80">
        <v>1225.93</v>
      </c>
    </row>
    <row r="804" spans="1:25" s="116" customFormat="1" x14ac:dyDescent="0.25">
      <c r="A804" s="113">
        <v>9</v>
      </c>
      <c r="B804" s="80">
        <v>1198.3699999999999</v>
      </c>
      <c r="C804" s="80">
        <v>1192.74</v>
      </c>
      <c r="D804" s="80">
        <v>1199.81</v>
      </c>
      <c r="E804" s="80">
        <v>1215.5999999999999</v>
      </c>
      <c r="F804" s="80">
        <v>1243.3399999999999</v>
      </c>
      <c r="G804" s="80">
        <v>1278.75</v>
      </c>
      <c r="H804" s="80">
        <v>1348.02</v>
      </c>
      <c r="I804" s="80">
        <v>1442.76</v>
      </c>
      <c r="J804" s="80">
        <v>1481.12</v>
      </c>
      <c r="K804" s="80">
        <v>1651.36</v>
      </c>
      <c r="L804" s="80">
        <v>1641.6</v>
      </c>
      <c r="M804" s="80">
        <v>1650.27</v>
      </c>
      <c r="N804" s="80">
        <v>1639.86</v>
      </c>
      <c r="O804" s="80">
        <v>1649.38</v>
      </c>
      <c r="P804" s="80">
        <v>1654.97</v>
      </c>
      <c r="Q804" s="80">
        <v>1687.74</v>
      </c>
      <c r="R804" s="80">
        <v>1677.01</v>
      </c>
      <c r="S804" s="80">
        <v>1660.84</v>
      </c>
      <c r="T804" s="80">
        <v>1661.97</v>
      </c>
      <c r="U804" s="80">
        <v>1686.9</v>
      </c>
      <c r="V804" s="80">
        <v>1643.26</v>
      </c>
      <c r="W804" s="80">
        <v>1475.89</v>
      </c>
      <c r="X804" s="80">
        <v>1338.78</v>
      </c>
      <c r="Y804" s="80">
        <v>1246.67</v>
      </c>
    </row>
    <row r="805" spans="1:25" s="116" customFormat="1" x14ac:dyDescent="0.25">
      <c r="A805" s="113">
        <v>10</v>
      </c>
      <c r="B805" s="80">
        <v>1241.69</v>
      </c>
      <c r="C805" s="80">
        <v>1242.1500000000001</v>
      </c>
      <c r="D805" s="80">
        <v>1249.43</v>
      </c>
      <c r="E805" s="80">
        <v>1304.82</v>
      </c>
      <c r="F805" s="80">
        <v>1391.72</v>
      </c>
      <c r="G805" s="80">
        <v>1490.47</v>
      </c>
      <c r="H805" s="80">
        <v>1647.36</v>
      </c>
      <c r="I805" s="80">
        <v>1647.47</v>
      </c>
      <c r="J805" s="80">
        <v>1644.88</v>
      </c>
      <c r="K805" s="80">
        <v>1645.87</v>
      </c>
      <c r="L805" s="80">
        <v>1645.92</v>
      </c>
      <c r="M805" s="80">
        <v>1642.52</v>
      </c>
      <c r="N805" s="80">
        <v>1633.48</v>
      </c>
      <c r="O805" s="80">
        <v>1636.13</v>
      </c>
      <c r="P805" s="80">
        <v>1645.47</v>
      </c>
      <c r="Q805" s="80">
        <v>1645.69</v>
      </c>
      <c r="R805" s="80">
        <v>1646.67</v>
      </c>
      <c r="S805" s="80">
        <v>1645.77</v>
      </c>
      <c r="T805" s="80">
        <v>1551.5</v>
      </c>
      <c r="U805" s="80">
        <v>1442.19</v>
      </c>
      <c r="V805" s="80">
        <v>1372.19</v>
      </c>
      <c r="W805" s="80">
        <v>1298.78</v>
      </c>
      <c r="X805" s="80">
        <v>1253.69</v>
      </c>
      <c r="Y805" s="80">
        <v>1214.3499999999999</v>
      </c>
    </row>
    <row r="806" spans="1:25" s="116" customFormat="1" x14ac:dyDescent="0.25">
      <c r="A806" s="113">
        <v>11</v>
      </c>
      <c r="B806" s="80">
        <v>1151.31</v>
      </c>
      <c r="C806" s="80">
        <v>1153.6099999999999</v>
      </c>
      <c r="D806" s="80">
        <v>1180.8800000000001</v>
      </c>
      <c r="E806" s="80">
        <v>1300.8</v>
      </c>
      <c r="F806" s="80">
        <v>1359.91</v>
      </c>
      <c r="G806" s="80">
        <v>1436.28</v>
      </c>
      <c r="H806" s="80">
        <v>1468.33</v>
      </c>
      <c r="I806" s="80">
        <v>1466.08</v>
      </c>
      <c r="J806" s="80">
        <v>1464.23</v>
      </c>
      <c r="K806" s="80">
        <v>1463.9</v>
      </c>
      <c r="L806" s="80">
        <v>1464.05</v>
      </c>
      <c r="M806" s="80">
        <v>1463.82</v>
      </c>
      <c r="N806" s="80">
        <v>1464.79</v>
      </c>
      <c r="O806" s="80">
        <v>1461.73</v>
      </c>
      <c r="P806" s="80">
        <v>1462.23</v>
      </c>
      <c r="Q806" s="80">
        <v>1612.75</v>
      </c>
      <c r="R806" s="80">
        <v>1594.73</v>
      </c>
      <c r="S806" s="80">
        <v>1465.02</v>
      </c>
      <c r="T806" s="80">
        <v>1423.6</v>
      </c>
      <c r="U806" s="80">
        <v>1411.21</v>
      </c>
      <c r="V806" s="80">
        <v>1321.66</v>
      </c>
      <c r="W806" s="80">
        <v>1269.0999999999999</v>
      </c>
      <c r="X806" s="80">
        <v>1229.77</v>
      </c>
      <c r="Y806" s="80">
        <v>1157.67</v>
      </c>
    </row>
    <row r="807" spans="1:25" s="116" customFormat="1" x14ac:dyDescent="0.25">
      <c r="A807" s="113">
        <v>12</v>
      </c>
      <c r="B807" s="80">
        <v>1157.55</v>
      </c>
      <c r="C807" s="80">
        <v>1166.07</v>
      </c>
      <c r="D807" s="80">
        <v>1231.81</v>
      </c>
      <c r="E807" s="80">
        <v>1264.27</v>
      </c>
      <c r="F807" s="80">
        <v>1296.19</v>
      </c>
      <c r="G807" s="80">
        <v>1370.39</v>
      </c>
      <c r="H807" s="80">
        <v>1502.56</v>
      </c>
      <c r="I807" s="80">
        <v>1609.84</v>
      </c>
      <c r="J807" s="80">
        <v>1611.5</v>
      </c>
      <c r="K807" s="80">
        <v>1625.23</v>
      </c>
      <c r="L807" s="80">
        <v>1621.57</v>
      </c>
      <c r="M807" s="80">
        <v>1613.13</v>
      </c>
      <c r="N807" s="80">
        <v>1505.12</v>
      </c>
      <c r="O807" s="80">
        <v>1479.97</v>
      </c>
      <c r="P807" s="80">
        <v>1638.12</v>
      </c>
      <c r="Q807" s="80">
        <v>1646.03</v>
      </c>
      <c r="R807" s="80">
        <v>1660.66</v>
      </c>
      <c r="S807" s="80">
        <v>1623.86</v>
      </c>
      <c r="T807" s="80">
        <v>1444.77</v>
      </c>
      <c r="U807" s="80">
        <v>1440.97</v>
      </c>
      <c r="V807" s="80">
        <v>1392.24</v>
      </c>
      <c r="W807" s="80">
        <v>1333.1</v>
      </c>
      <c r="X807" s="80">
        <v>1278.21</v>
      </c>
      <c r="Y807" s="80">
        <v>1230.68</v>
      </c>
    </row>
    <row r="808" spans="1:25" s="116" customFormat="1" x14ac:dyDescent="0.25">
      <c r="A808" s="113">
        <v>13</v>
      </c>
      <c r="B808" s="80">
        <v>1191.78</v>
      </c>
      <c r="C808" s="80">
        <v>1197.6600000000001</v>
      </c>
      <c r="D808" s="80">
        <v>1233.1199999999999</v>
      </c>
      <c r="E808" s="80">
        <v>1274.8399999999999</v>
      </c>
      <c r="F808" s="80">
        <v>1300.67</v>
      </c>
      <c r="G808" s="80">
        <v>1379</v>
      </c>
      <c r="H808" s="80">
        <v>1608.83</v>
      </c>
      <c r="I808" s="80">
        <v>1636.96</v>
      </c>
      <c r="J808" s="80">
        <v>1627.33</v>
      </c>
      <c r="K808" s="80">
        <v>1630.38</v>
      </c>
      <c r="L808" s="80">
        <v>1609.75</v>
      </c>
      <c r="M808" s="80">
        <v>1606.8</v>
      </c>
      <c r="N808" s="80">
        <v>1599.45</v>
      </c>
      <c r="O808" s="80">
        <v>1612.67</v>
      </c>
      <c r="P808" s="80">
        <v>1660.77</v>
      </c>
      <c r="Q808" s="80">
        <v>1661.84</v>
      </c>
      <c r="R808" s="80">
        <v>1653.77</v>
      </c>
      <c r="S808" s="80">
        <v>1612.43</v>
      </c>
      <c r="T808" s="80">
        <v>1452.51</v>
      </c>
      <c r="U808" s="80">
        <v>1448</v>
      </c>
      <c r="V808" s="80">
        <v>1399.75</v>
      </c>
      <c r="W808" s="80">
        <v>1341.52</v>
      </c>
      <c r="X808" s="80">
        <v>1294.67</v>
      </c>
      <c r="Y808" s="80">
        <v>1268.24</v>
      </c>
    </row>
    <row r="809" spans="1:25" s="116" customFormat="1" x14ac:dyDescent="0.25">
      <c r="A809" s="113">
        <v>14</v>
      </c>
      <c r="B809" s="80">
        <v>1249.21</v>
      </c>
      <c r="C809" s="80">
        <v>1244.6300000000001</v>
      </c>
      <c r="D809" s="80">
        <v>1273.67</v>
      </c>
      <c r="E809" s="80">
        <v>1307.28</v>
      </c>
      <c r="F809" s="80">
        <v>1351.62</v>
      </c>
      <c r="G809" s="80">
        <v>1455.94</v>
      </c>
      <c r="H809" s="80">
        <v>1615.22</v>
      </c>
      <c r="I809" s="80">
        <v>1621.05</v>
      </c>
      <c r="J809" s="80">
        <v>1612.13</v>
      </c>
      <c r="K809" s="80">
        <v>1550.22</v>
      </c>
      <c r="L809" s="80">
        <v>1480.93</v>
      </c>
      <c r="M809" s="80">
        <v>1488.27</v>
      </c>
      <c r="N809" s="80">
        <v>1490.18</v>
      </c>
      <c r="O809" s="80">
        <v>1494.5</v>
      </c>
      <c r="P809" s="80">
        <v>1618.76</v>
      </c>
      <c r="Q809" s="80">
        <v>1634.77</v>
      </c>
      <c r="R809" s="80">
        <v>1625.11</v>
      </c>
      <c r="S809" s="80">
        <v>1586.39</v>
      </c>
      <c r="T809" s="80">
        <v>1446.89</v>
      </c>
      <c r="U809" s="80">
        <v>1421.68</v>
      </c>
      <c r="V809" s="80">
        <v>1337.31</v>
      </c>
      <c r="W809" s="80">
        <v>1325.28</v>
      </c>
      <c r="X809" s="80">
        <v>1248.83</v>
      </c>
      <c r="Y809" s="80">
        <v>1228.3800000000001</v>
      </c>
    </row>
    <row r="810" spans="1:25" s="116" customFormat="1" x14ac:dyDescent="0.25">
      <c r="A810" s="113">
        <v>15</v>
      </c>
      <c r="B810" s="80">
        <v>1224.24</v>
      </c>
      <c r="C810" s="80">
        <v>1187.3900000000001</v>
      </c>
      <c r="D810" s="80">
        <v>1144.6199999999999</v>
      </c>
      <c r="E810" s="80">
        <v>1212.3599999999999</v>
      </c>
      <c r="F810" s="80">
        <v>1247.8399999999999</v>
      </c>
      <c r="G810" s="80">
        <v>1315.18</v>
      </c>
      <c r="H810" s="80">
        <v>1344.58</v>
      </c>
      <c r="I810" s="80">
        <v>1472.97</v>
      </c>
      <c r="J810" s="80">
        <v>1468.38</v>
      </c>
      <c r="K810" s="80">
        <v>1467.04</v>
      </c>
      <c r="L810" s="80">
        <v>1463.78</v>
      </c>
      <c r="M810" s="80">
        <v>1468.33</v>
      </c>
      <c r="N810" s="80">
        <v>1467.23</v>
      </c>
      <c r="O810" s="80">
        <v>1465.04</v>
      </c>
      <c r="P810" s="80">
        <v>1584.83</v>
      </c>
      <c r="Q810" s="80">
        <v>1600.61</v>
      </c>
      <c r="R810" s="80">
        <v>1593.96</v>
      </c>
      <c r="S810" s="80">
        <v>1578.75</v>
      </c>
      <c r="T810" s="80">
        <v>1429.68</v>
      </c>
      <c r="U810" s="80">
        <v>1457.63</v>
      </c>
      <c r="V810" s="80">
        <v>1408.84</v>
      </c>
      <c r="W810" s="80">
        <v>1344.29</v>
      </c>
      <c r="X810" s="80">
        <v>1275.33</v>
      </c>
      <c r="Y810" s="80">
        <v>1210.93</v>
      </c>
    </row>
    <row r="811" spans="1:25" s="116" customFormat="1" x14ac:dyDescent="0.25">
      <c r="A811" s="113">
        <v>16</v>
      </c>
      <c r="B811" s="80">
        <v>1188.54</v>
      </c>
      <c r="C811" s="80">
        <v>1174.6199999999999</v>
      </c>
      <c r="D811" s="80">
        <v>1182.19</v>
      </c>
      <c r="E811" s="80">
        <v>1189.1400000000001</v>
      </c>
      <c r="F811" s="80">
        <v>1214.95</v>
      </c>
      <c r="G811" s="80">
        <v>1255.82</v>
      </c>
      <c r="H811" s="80">
        <v>1269.79</v>
      </c>
      <c r="I811" s="80">
        <v>1324.35</v>
      </c>
      <c r="J811" s="80">
        <v>1363.36</v>
      </c>
      <c r="K811" s="80">
        <v>1457.96</v>
      </c>
      <c r="L811" s="80">
        <v>1449.87</v>
      </c>
      <c r="M811" s="80">
        <v>1459.32</v>
      </c>
      <c r="N811" s="80">
        <v>1454.36</v>
      </c>
      <c r="O811" s="80">
        <v>1474.09</v>
      </c>
      <c r="P811" s="80">
        <v>1495.15</v>
      </c>
      <c r="Q811" s="80">
        <v>1608.64</v>
      </c>
      <c r="R811" s="80">
        <v>1631.17</v>
      </c>
      <c r="S811" s="80">
        <v>1594.25</v>
      </c>
      <c r="T811" s="80">
        <v>1451.84</v>
      </c>
      <c r="U811" s="80">
        <v>1470.84</v>
      </c>
      <c r="V811" s="80">
        <v>1405.48</v>
      </c>
      <c r="W811" s="80">
        <v>1298.45</v>
      </c>
      <c r="X811" s="80">
        <v>1266.43</v>
      </c>
      <c r="Y811" s="80">
        <v>1187.9000000000001</v>
      </c>
    </row>
    <row r="812" spans="1:25" s="116" customFormat="1" x14ac:dyDescent="0.25">
      <c r="A812" s="113">
        <v>17</v>
      </c>
      <c r="B812" s="80">
        <v>1069.6099999999999</v>
      </c>
      <c r="C812" s="80">
        <v>1074.19</v>
      </c>
      <c r="D812" s="80">
        <v>1111.22</v>
      </c>
      <c r="E812" s="80">
        <v>1186.28</v>
      </c>
      <c r="F812" s="80">
        <v>1250.3399999999999</v>
      </c>
      <c r="G812" s="80">
        <v>1318.98</v>
      </c>
      <c r="H812" s="80">
        <v>1448.03</v>
      </c>
      <c r="I812" s="80">
        <v>1468.51</v>
      </c>
      <c r="J812" s="80">
        <v>1489.42</v>
      </c>
      <c r="K812" s="80">
        <v>1489.47</v>
      </c>
      <c r="L812" s="80">
        <v>1477.95</v>
      </c>
      <c r="M812" s="80">
        <v>1474.23</v>
      </c>
      <c r="N812" s="80">
        <v>1466.92</v>
      </c>
      <c r="O812" s="80">
        <v>1475.65</v>
      </c>
      <c r="P812" s="80">
        <v>1505.78</v>
      </c>
      <c r="Q812" s="80">
        <v>1506.3</v>
      </c>
      <c r="R812" s="80">
        <v>1509.95</v>
      </c>
      <c r="S812" s="80">
        <v>1469.5</v>
      </c>
      <c r="T812" s="80">
        <v>1433.86</v>
      </c>
      <c r="U812" s="80">
        <v>1464.79</v>
      </c>
      <c r="V812" s="80">
        <v>1360.98</v>
      </c>
      <c r="W812" s="80">
        <v>1297.22</v>
      </c>
      <c r="X812" s="80">
        <v>1245.67</v>
      </c>
      <c r="Y812" s="80">
        <v>1157.8800000000001</v>
      </c>
    </row>
    <row r="813" spans="1:25" s="116" customFormat="1" x14ac:dyDescent="0.25">
      <c r="A813" s="113">
        <v>18</v>
      </c>
      <c r="B813" s="80">
        <v>1142.6099999999999</v>
      </c>
      <c r="C813" s="80">
        <v>1142.78</v>
      </c>
      <c r="D813" s="80">
        <v>1172.1300000000001</v>
      </c>
      <c r="E813" s="80">
        <v>1252.94</v>
      </c>
      <c r="F813" s="80">
        <v>1295.52</v>
      </c>
      <c r="G813" s="80">
        <v>1380.75</v>
      </c>
      <c r="H813" s="80">
        <v>1512.28</v>
      </c>
      <c r="I813" s="80">
        <v>1605.04</v>
      </c>
      <c r="J813" s="80">
        <v>1614.2</v>
      </c>
      <c r="K813" s="80">
        <v>1619.74</v>
      </c>
      <c r="L813" s="80">
        <v>1609.43</v>
      </c>
      <c r="M813" s="80">
        <v>1603.46</v>
      </c>
      <c r="N813" s="80">
        <v>1600.8</v>
      </c>
      <c r="O813" s="80">
        <v>1614.48</v>
      </c>
      <c r="P813" s="80">
        <v>1683.11</v>
      </c>
      <c r="Q813" s="80">
        <v>1682.36</v>
      </c>
      <c r="R813" s="80">
        <v>1671.29</v>
      </c>
      <c r="S813" s="80">
        <v>1619.06</v>
      </c>
      <c r="T813" s="80">
        <v>1518.68</v>
      </c>
      <c r="U813" s="80">
        <v>1524.13</v>
      </c>
      <c r="V813" s="80">
        <v>1364.2</v>
      </c>
      <c r="W813" s="80">
        <v>1307.8699999999999</v>
      </c>
      <c r="X813" s="80">
        <v>1226.98</v>
      </c>
      <c r="Y813" s="80">
        <v>1185.17</v>
      </c>
    </row>
    <row r="814" spans="1:25" s="116" customFormat="1" x14ac:dyDescent="0.25">
      <c r="A814" s="113">
        <v>19</v>
      </c>
      <c r="B814" s="80">
        <v>1091.7</v>
      </c>
      <c r="C814" s="80">
        <v>1099.1400000000001</v>
      </c>
      <c r="D814" s="80">
        <v>1132.46</v>
      </c>
      <c r="E814" s="80">
        <v>1197.05</v>
      </c>
      <c r="F814" s="80">
        <v>1260.02</v>
      </c>
      <c r="G814" s="80">
        <v>1338.99</v>
      </c>
      <c r="H814" s="80">
        <v>1453.99</v>
      </c>
      <c r="I814" s="80">
        <v>1482.78</v>
      </c>
      <c r="J814" s="80">
        <v>1479.79</v>
      </c>
      <c r="K814" s="80">
        <v>1483.09</v>
      </c>
      <c r="L814" s="80">
        <v>1479.9</v>
      </c>
      <c r="M814" s="80">
        <v>1477.99</v>
      </c>
      <c r="N814" s="80">
        <v>1476.08</v>
      </c>
      <c r="O814" s="80">
        <v>1483.38</v>
      </c>
      <c r="P814" s="80">
        <v>1502.12</v>
      </c>
      <c r="Q814" s="80">
        <v>1497.58</v>
      </c>
      <c r="R814" s="80">
        <v>1481.55</v>
      </c>
      <c r="S814" s="80">
        <v>1471.06</v>
      </c>
      <c r="T814" s="80">
        <v>1403.15</v>
      </c>
      <c r="U814" s="80">
        <v>1421.82</v>
      </c>
      <c r="V814" s="80">
        <v>1329.14</v>
      </c>
      <c r="W814" s="80">
        <v>1264.43</v>
      </c>
      <c r="X814" s="80">
        <v>1218.1199999999999</v>
      </c>
      <c r="Y814" s="80">
        <v>1136.0899999999999</v>
      </c>
    </row>
    <row r="815" spans="1:25" s="116" customFormat="1" x14ac:dyDescent="0.25">
      <c r="A815" s="113">
        <v>20</v>
      </c>
      <c r="B815" s="80">
        <v>1043.1600000000001</v>
      </c>
      <c r="C815" s="80">
        <v>1092.4000000000001</v>
      </c>
      <c r="D815" s="80">
        <v>1117.6600000000001</v>
      </c>
      <c r="E815" s="80">
        <v>1235.3</v>
      </c>
      <c r="F815" s="80">
        <v>1226.92</v>
      </c>
      <c r="G815" s="80">
        <v>1275.53</v>
      </c>
      <c r="H815" s="80">
        <v>1432.91</v>
      </c>
      <c r="I815" s="80">
        <v>1468.91</v>
      </c>
      <c r="J815" s="80">
        <v>1476.26</v>
      </c>
      <c r="K815" s="80">
        <v>1481.18</v>
      </c>
      <c r="L815" s="80">
        <v>1472.93</v>
      </c>
      <c r="M815" s="80">
        <v>1465.43</v>
      </c>
      <c r="N815" s="80">
        <v>1467.07</v>
      </c>
      <c r="O815" s="80">
        <v>1474.04</v>
      </c>
      <c r="P815" s="80">
        <v>1496.15</v>
      </c>
      <c r="Q815" s="80">
        <v>1489.76</v>
      </c>
      <c r="R815" s="80">
        <v>1477.74</v>
      </c>
      <c r="S815" s="80">
        <v>1448.16</v>
      </c>
      <c r="T815" s="80">
        <v>1377.94</v>
      </c>
      <c r="U815" s="80">
        <v>1389.4</v>
      </c>
      <c r="V815" s="80">
        <v>1305.73</v>
      </c>
      <c r="W815" s="80">
        <v>1243.6199999999999</v>
      </c>
      <c r="X815" s="80">
        <v>1200.0899999999999</v>
      </c>
      <c r="Y815" s="80">
        <v>1067.1400000000001</v>
      </c>
    </row>
    <row r="816" spans="1:25" s="116" customFormat="1" x14ac:dyDescent="0.25">
      <c r="A816" s="113">
        <v>21</v>
      </c>
      <c r="B816" s="80">
        <v>1097</v>
      </c>
      <c r="C816" s="80">
        <v>1089.21</v>
      </c>
      <c r="D816" s="80">
        <v>1112.45</v>
      </c>
      <c r="E816" s="80">
        <v>1213.3599999999999</v>
      </c>
      <c r="F816" s="80">
        <v>1242.1300000000001</v>
      </c>
      <c r="G816" s="80">
        <v>1278.0999999999999</v>
      </c>
      <c r="H816" s="80">
        <v>1379.02</v>
      </c>
      <c r="I816" s="80">
        <v>1465</v>
      </c>
      <c r="J816" s="80">
        <v>1498.59</v>
      </c>
      <c r="K816" s="80">
        <v>1499.68</v>
      </c>
      <c r="L816" s="80">
        <v>1498.25</v>
      </c>
      <c r="M816" s="80">
        <v>1499.18</v>
      </c>
      <c r="N816" s="80">
        <v>1500.97</v>
      </c>
      <c r="O816" s="80">
        <v>1500.31</v>
      </c>
      <c r="P816" s="80">
        <v>1511.48</v>
      </c>
      <c r="Q816" s="80">
        <v>1500.68</v>
      </c>
      <c r="R816" s="80">
        <v>1500.91</v>
      </c>
      <c r="S816" s="80">
        <v>1501.24</v>
      </c>
      <c r="T816" s="80">
        <v>1468.17</v>
      </c>
      <c r="U816" s="80">
        <v>1502.1</v>
      </c>
      <c r="V816" s="80">
        <v>1426.42</v>
      </c>
      <c r="W816" s="80">
        <v>1360.79</v>
      </c>
      <c r="X816" s="80">
        <v>1298.3599999999999</v>
      </c>
      <c r="Y816" s="80">
        <v>1175.94</v>
      </c>
    </row>
    <row r="817" spans="1:25" s="116" customFormat="1" x14ac:dyDescent="0.25">
      <c r="A817" s="113">
        <v>22</v>
      </c>
      <c r="B817" s="80">
        <v>1135.8399999999999</v>
      </c>
      <c r="C817" s="80">
        <v>1136.92</v>
      </c>
      <c r="D817" s="80">
        <v>1138.01</v>
      </c>
      <c r="E817" s="80">
        <v>1161.55</v>
      </c>
      <c r="F817" s="80">
        <v>1250.58</v>
      </c>
      <c r="G817" s="80">
        <v>1263.08</v>
      </c>
      <c r="H817" s="80">
        <v>1312.38</v>
      </c>
      <c r="I817" s="80">
        <v>1401.21</v>
      </c>
      <c r="J817" s="80">
        <v>1510.98</v>
      </c>
      <c r="K817" s="80">
        <v>1617.45</v>
      </c>
      <c r="L817" s="80">
        <v>1612.33</v>
      </c>
      <c r="M817" s="80">
        <v>1612.2</v>
      </c>
      <c r="N817" s="80">
        <v>1513.45</v>
      </c>
      <c r="O817" s="80">
        <v>1621.63</v>
      </c>
      <c r="P817" s="80">
        <v>1685.61</v>
      </c>
      <c r="Q817" s="80">
        <v>1688.02</v>
      </c>
      <c r="R817" s="80">
        <v>1662.77</v>
      </c>
      <c r="S817" s="80">
        <v>1611.51</v>
      </c>
      <c r="T817" s="80">
        <v>1509.88</v>
      </c>
      <c r="U817" s="80">
        <v>1520.93</v>
      </c>
      <c r="V817" s="80">
        <v>1442.98</v>
      </c>
      <c r="W817" s="80">
        <v>1353.32</v>
      </c>
      <c r="X817" s="80">
        <v>1215.94</v>
      </c>
      <c r="Y817" s="80">
        <v>1129.06</v>
      </c>
    </row>
    <row r="818" spans="1:25" s="116" customFormat="1" x14ac:dyDescent="0.25">
      <c r="A818" s="113">
        <v>23</v>
      </c>
      <c r="B818" s="80">
        <v>1205.1099999999999</v>
      </c>
      <c r="C818" s="80">
        <v>1194.95</v>
      </c>
      <c r="D818" s="80">
        <v>1194.73</v>
      </c>
      <c r="E818" s="80">
        <v>1203.04</v>
      </c>
      <c r="F818" s="80">
        <v>1230.57</v>
      </c>
      <c r="G818" s="80">
        <v>1239</v>
      </c>
      <c r="H818" s="80">
        <v>1252.4000000000001</v>
      </c>
      <c r="I818" s="80">
        <v>1328.61</v>
      </c>
      <c r="J818" s="80">
        <v>1490.52</v>
      </c>
      <c r="K818" s="80">
        <v>1567.86</v>
      </c>
      <c r="L818" s="80">
        <v>1560.87</v>
      </c>
      <c r="M818" s="80">
        <v>1486.16</v>
      </c>
      <c r="N818" s="80">
        <v>1486.67</v>
      </c>
      <c r="O818" s="80">
        <v>1489.22</v>
      </c>
      <c r="P818" s="80">
        <v>1599.65</v>
      </c>
      <c r="Q818" s="80">
        <v>1627.26</v>
      </c>
      <c r="R818" s="80">
        <v>1610.48</v>
      </c>
      <c r="S818" s="80">
        <v>1571.73</v>
      </c>
      <c r="T818" s="80">
        <v>1408.19</v>
      </c>
      <c r="U818" s="80">
        <v>1451.42</v>
      </c>
      <c r="V818" s="80">
        <v>1385.46</v>
      </c>
      <c r="W818" s="80">
        <v>1310.1099999999999</v>
      </c>
      <c r="X818" s="80">
        <v>1231.8800000000001</v>
      </c>
      <c r="Y818" s="80">
        <v>1196.92</v>
      </c>
    </row>
    <row r="819" spans="1:25" s="116" customFormat="1" x14ac:dyDescent="0.25">
      <c r="A819" s="113">
        <v>24</v>
      </c>
      <c r="B819" s="80">
        <v>1224.94</v>
      </c>
      <c r="C819" s="80">
        <v>1213.3900000000001</v>
      </c>
      <c r="D819" s="80">
        <v>1226.79</v>
      </c>
      <c r="E819" s="80">
        <v>1269.8699999999999</v>
      </c>
      <c r="F819" s="80">
        <v>1339.31</v>
      </c>
      <c r="G819" s="80">
        <v>1378.12</v>
      </c>
      <c r="H819" s="80">
        <v>1518.87</v>
      </c>
      <c r="I819" s="80">
        <v>1587.81</v>
      </c>
      <c r="J819" s="80">
        <v>1602.52</v>
      </c>
      <c r="K819" s="80">
        <v>1605.95</v>
      </c>
      <c r="L819" s="80">
        <v>1594.3</v>
      </c>
      <c r="M819" s="80">
        <v>1586.29</v>
      </c>
      <c r="N819" s="80">
        <v>1595.75</v>
      </c>
      <c r="O819" s="80">
        <v>1631.86</v>
      </c>
      <c r="P819" s="80">
        <v>1645.03</v>
      </c>
      <c r="Q819" s="80">
        <v>1644.06</v>
      </c>
      <c r="R819" s="80">
        <v>1620.67</v>
      </c>
      <c r="S819" s="80">
        <v>1593.04</v>
      </c>
      <c r="T819" s="80">
        <v>1601.88</v>
      </c>
      <c r="U819" s="80">
        <v>1512.3</v>
      </c>
      <c r="V819" s="80">
        <v>1434.43</v>
      </c>
      <c r="W819" s="80">
        <v>1369.36</v>
      </c>
      <c r="X819" s="80">
        <v>1262.67</v>
      </c>
      <c r="Y819" s="80">
        <v>1231.25</v>
      </c>
    </row>
    <row r="820" spans="1:25" s="116" customFormat="1" x14ac:dyDescent="0.25">
      <c r="A820" s="113">
        <v>25</v>
      </c>
      <c r="B820" s="80">
        <v>1218.47</v>
      </c>
      <c r="C820" s="80">
        <v>1206.6400000000001</v>
      </c>
      <c r="D820" s="80">
        <v>1265.8499999999999</v>
      </c>
      <c r="E820" s="80">
        <v>1376.18</v>
      </c>
      <c r="F820" s="80">
        <v>1385.4</v>
      </c>
      <c r="G820" s="80">
        <v>1389.81</v>
      </c>
      <c r="H820" s="80">
        <v>1463.88</v>
      </c>
      <c r="I820" s="80">
        <v>1500.76</v>
      </c>
      <c r="J820" s="80">
        <v>1503.02</v>
      </c>
      <c r="K820" s="80">
        <v>1502.1</v>
      </c>
      <c r="L820" s="80">
        <v>1499.83</v>
      </c>
      <c r="M820" s="80">
        <v>1497.18</v>
      </c>
      <c r="N820" s="80">
        <v>1511.22</v>
      </c>
      <c r="O820" s="80">
        <v>1561.2</v>
      </c>
      <c r="P820" s="80">
        <v>1622.4</v>
      </c>
      <c r="Q820" s="80">
        <v>1625.54</v>
      </c>
      <c r="R820" s="80">
        <v>1511.81</v>
      </c>
      <c r="S820" s="80">
        <v>1493.55</v>
      </c>
      <c r="T820" s="80">
        <v>1490.38</v>
      </c>
      <c r="U820" s="80">
        <v>1475.44</v>
      </c>
      <c r="V820" s="80">
        <v>1441.7</v>
      </c>
      <c r="W820" s="80">
        <v>1415.82</v>
      </c>
      <c r="X820" s="80">
        <v>1384.6</v>
      </c>
      <c r="Y820" s="80">
        <v>1332.79</v>
      </c>
    </row>
    <row r="821" spans="1:25" s="116" customFormat="1" x14ac:dyDescent="0.25">
      <c r="A821" s="113">
        <v>26</v>
      </c>
      <c r="B821" s="80">
        <v>1253.33</v>
      </c>
      <c r="C821" s="80">
        <v>1254.83</v>
      </c>
      <c r="D821" s="80">
        <v>1296.81</v>
      </c>
      <c r="E821" s="80">
        <v>1393.93</v>
      </c>
      <c r="F821" s="80">
        <v>1405.52</v>
      </c>
      <c r="G821" s="80">
        <v>1376.62</v>
      </c>
      <c r="H821" s="80">
        <v>1442.05</v>
      </c>
      <c r="I821" s="80">
        <v>1484.7</v>
      </c>
      <c r="J821" s="80">
        <v>1504.85</v>
      </c>
      <c r="K821" s="80">
        <v>1503.59</v>
      </c>
      <c r="L821" s="80">
        <v>1503.86</v>
      </c>
      <c r="M821" s="80">
        <v>1506.94</v>
      </c>
      <c r="N821" s="80">
        <v>1512.85</v>
      </c>
      <c r="O821" s="80">
        <v>1583.92</v>
      </c>
      <c r="P821" s="80">
        <v>1594.6</v>
      </c>
      <c r="Q821" s="80">
        <v>1577.66</v>
      </c>
      <c r="R821" s="80">
        <v>1526.73</v>
      </c>
      <c r="S821" s="80">
        <v>1497.92</v>
      </c>
      <c r="T821" s="80">
        <v>1485.72</v>
      </c>
      <c r="U821" s="80">
        <v>1471.76</v>
      </c>
      <c r="V821" s="80">
        <v>1441.76</v>
      </c>
      <c r="W821" s="80">
        <v>1408.1</v>
      </c>
      <c r="X821" s="80">
        <v>1369.8</v>
      </c>
      <c r="Y821" s="80">
        <v>1289.4100000000001</v>
      </c>
    </row>
    <row r="822" spans="1:25" s="116" customFormat="1" x14ac:dyDescent="0.25">
      <c r="A822" s="113">
        <v>27</v>
      </c>
      <c r="B822" s="80">
        <v>1215.1400000000001</v>
      </c>
      <c r="C822" s="80">
        <v>1218.1500000000001</v>
      </c>
      <c r="D822" s="80">
        <v>1279.73</v>
      </c>
      <c r="E822" s="80">
        <v>1331.62</v>
      </c>
      <c r="F822" s="80">
        <v>1492.82</v>
      </c>
      <c r="G822" s="80">
        <v>1430.67</v>
      </c>
      <c r="H822" s="80">
        <v>1520.63</v>
      </c>
      <c r="I822" s="80">
        <v>1536.35</v>
      </c>
      <c r="J822" s="80">
        <v>1536.54</v>
      </c>
      <c r="K822" s="80">
        <v>1535.99</v>
      </c>
      <c r="L822" s="80">
        <v>1537.41</v>
      </c>
      <c r="M822" s="80">
        <v>1540.32</v>
      </c>
      <c r="N822" s="80">
        <v>1570.31</v>
      </c>
      <c r="O822" s="80">
        <v>1565.57</v>
      </c>
      <c r="P822" s="80">
        <v>1656.54</v>
      </c>
      <c r="Q822" s="80">
        <v>1614.34</v>
      </c>
      <c r="R822" s="80">
        <v>1542.96</v>
      </c>
      <c r="S822" s="80">
        <v>1539.83</v>
      </c>
      <c r="T822" s="80">
        <v>1473.84</v>
      </c>
      <c r="U822" s="80">
        <v>1478.07</v>
      </c>
      <c r="V822" s="80">
        <v>1459</v>
      </c>
      <c r="W822" s="80">
        <v>1420.9</v>
      </c>
      <c r="X822" s="80">
        <v>1328.58</v>
      </c>
      <c r="Y822" s="80">
        <v>1232.78</v>
      </c>
    </row>
    <row r="823" spans="1:25" s="116" customFormat="1" x14ac:dyDescent="0.25">
      <c r="A823" s="113">
        <v>28</v>
      </c>
      <c r="B823" s="80">
        <v>1266.93</v>
      </c>
      <c r="C823" s="80">
        <v>1217.8599999999999</v>
      </c>
      <c r="D823" s="80">
        <v>1306.55</v>
      </c>
      <c r="E823" s="80">
        <v>1388.71</v>
      </c>
      <c r="F823" s="80">
        <v>1416.29</v>
      </c>
      <c r="G823" s="80">
        <v>1396.27</v>
      </c>
      <c r="H823" s="80">
        <v>1431.47</v>
      </c>
      <c r="I823" s="80">
        <v>1475.79</v>
      </c>
      <c r="J823" s="80">
        <v>1487.43</v>
      </c>
      <c r="K823" s="80">
        <v>1465.12</v>
      </c>
      <c r="L823" s="80">
        <v>1446.52</v>
      </c>
      <c r="M823" s="80">
        <v>1479.4</v>
      </c>
      <c r="N823" s="80">
        <v>1498.39</v>
      </c>
      <c r="O823" s="80">
        <v>1562.86</v>
      </c>
      <c r="P823" s="80">
        <v>1621.4</v>
      </c>
      <c r="Q823" s="80">
        <v>1603.14</v>
      </c>
      <c r="R823" s="80">
        <v>1559.97</v>
      </c>
      <c r="S823" s="80">
        <v>1501.6</v>
      </c>
      <c r="T823" s="80">
        <v>1442.04</v>
      </c>
      <c r="U823" s="80">
        <v>1457.86</v>
      </c>
      <c r="V823" s="80">
        <v>1428.91</v>
      </c>
      <c r="W823" s="80">
        <v>1416.42</v>
      </c>
      <c r="X823" s="80">
        <v>1378.16</v>
      </c>
      <c r="Y823" s="80">
        <v>1343.62</v>
      </c>
    </row>
    <row r="824" spans="1:25" s="116" customFormat="1" x14ac:dyDescent="0.25">
      <c r="A824" s="113">
        <v>29</v>
      </c>
      <c r="B824" s="80">
        <v>1289.49</v>
      </c>
      <c r="C824" s="80">
        <v>1291.71</v>
      </c>
      <c r="D824" s="80">
        <v>1292</v>
      </c>
      <c r="E824" s="80">
        <v>1328.12</v>
      </c>
      <c r="F824" s="80">
        <v>1318.77</v>
      </c>
      <c r="G824" s="80">
        <v>1349.37</v>
      </c>
      <c r="H824" s="80">
        <v>1393.64</v>
      </c>
      <c r="I824" s="80">
        <v>1446.94</v>
      </c>
      <c r="J824" s="80">
        <v>1536.29</v>
      </c>
      <c r="K824" s="80">
        <v>1537.32</v>
      </c>
      <c r="L824" s="80">
        <v>1537.92</v>
      </c>
      <c r="M824" s="80">
        <v>1536.03</v>
      </c>
      <c r="N824" s="80">
        <v>1524.57</v>
      </c>
      <c r="O824" s="80">
        <v>1551.11</v>
      </c>
      <c r="P824" s="80">
        <v>1512.33</v>
      </c>
      <c r="Q824" s="80">
        <v>1499.93</v>
      </c>
      <c r="R824" s="80">
        <v>1552.86</v>
      </c>
      <c r="S824" s="80">
        <v>1549.17</v>
      </c>
      <c r="T824" s="80">
        <v>1524.34</v>
      </c>
      <c r="U824" s="80">
        <v>1502.63</v>
      </c>
      <c r="V824" s="80">
        <v>1463.21</v>
      </c>
      <c r="W824" s="80">
        <v>1431.91</v>
      </c>
      <c r="X824" s="80">
        <v>1318.67</v>
      </c>
      <c r="Y824" s="80">
        <v>1328.61</v>
      </c>
    </row>
    <row r="825" spans="1:25" s="116" customFormat="1" x14ac:dyDescent="0.25">
      <c r="A825" s="113">
        <v>30</v>
      </c>
      <c r="B825" s="80">
        <v>1256.7</v>
      </c>
      <c r="C825" s="80">
        <v>1231.92</v>
      </c>
      <c r="D825" s="80">
        <v>1240.1300000000001</v>
      </c>
      <c r="E825" s="80">
        <v>1235.67</v>
      </c>
      <c r="F825" s="80">
        <v>1270.23</v>
      </c>
      <c r="G825" s="80">
        <v>1254.17</v>
      </c>
      <c r="H825" s="80">
        <v>1248.1300000000001</v>
      </c>
      <c r="I825" s="80">
        <v>1287.01</v>
      </c>
      <c r="J825" s="80">
        <v>1306.17</v>
      </c>
      <c r="K825" s="80">
        <v>1329.11</v>
      </c>
      <c r="L825" s="80">
        <v>1345.83</v>
      </c>
      <c r="M825" s="80">
        <v>1336.19</v>
      </c>
      <c r="N825" s="80">
        <v>1426.62</v>
      </c>
      <c r="O825" s="80">
        <v>1484.31</v>
      </c>
      <c r="P825" s="80">
        <v>1481.82</v>
      </c>
      <c r="Q825" s="80">
        <v>1509.57</v>
      </c>
      <c r="R825" s="80">
        <v>1469.4</v>
      </c>
      <c r="S825" s="80">
        <v>1443.39</v>
      </c>
      <c r="T825" s="80">
        <v>1356.47</v>
      </c>
      <c r="U825" s="80">
        <v>1297.76</v>
      </c>
      <c r="V825" s="80">
        <v>1300.25</v>
      </c>
      <c r="W825" s="80">
        <v>1303.8900000000001</v>
      </c>
      <c r="X825" s="80">
        <v>1267.9100000000001</v>
      </c>
      <c r="Y825" s="80">
        <v>1228.5999999999999</v>
      </c>
    </row>
    <row r="826" spans="1:25" s="116" customFormat="1" x14ac:dyDescent="0.25">
      <c r="A826" s="113">
        <v>31</v>
      </c>
      <c r="B826" s="80">
        <v>1269.26</v>
      </c>
      <c r="C826" s="80">
        <v>1256.51</v>
      </c>
      <c r="D826" s="80">
        <v>1284.21</v>
      </c>
      <c r="E826" s="80">
        <v>1288.54</v>
      </c>
      <c r="F826" s="80">
        <v>1301.23</v>
      </c>
      <c r="G826" s="80">
        <v>1320.08</v>
      </c>
      <c r="H826" s="80">
        <v>1378.47</v>
      </c>
      <c r="I826" s="80">
        <v>1454.2</v>
      </c>
      <c r="J826" s="80">
        <v>1512.15</v>
      </c>
      <c r="K826" s="80">
        <v>1511.66</v>
      </c>
      <c r="L826" s="80">
        <v>1454.31</v>
      </c>
      <c r="M826" s="80">
        <v>1442.7</v>
      </c>
      <c r="N826" s="80">
        <v>1469.17</v>
      </c>
      <c r="O826" s="80">
        <v>1524.72</v>
      </c>
      <c r="P826" s="80">
        <v>1536.9</v>
      </c>
      <c r="Q826" s="80">
        <v>1549.44</v>
      </c>
      <c r="R826" s="80">
        <v>1534.37</v>
      </c>
      <c r="S826" s="80">
        <v>1444.32</v>
      </c>
      <c r="T826" s="80">
        <v>1423.28</v>
      </c>
      <c r="U826" s="80">
        <v>1397.18</v>
      </c>
      <c r="V826" s="80">
        <v>1331.75</v>
      </c>
      <c r="W826" s="80">
        <v>1312.7</v>
      </c>
      <c r="X826" s="80">
        <v>1279.3399999999999</v>
      </c>
      <c r="Y826" s="80">
        <v>1255.02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1305.1500000000001</v>
      </c>
      <c r="C830" s="64">
        <v>1281.25</v>
      </c>
      <c r="D830" s="64">
        <v>1295.3</v>
      </c>
      <c r="E830" s="64">
        <v>1340.16</v>
      </c>
      <c r="F830" s="64">
        <v>1403.82</v>
      </c>
      <c r="G830" s="64">
        <v>1424.34</v>
      </c>
      <c r="H830" s="64">
        <v>1538.1</v>
      </c>
      <c r="I830" s="64">
        <v>1658.79</v>
      </c>
      <c r="J830" s="64">
        <v>1763.81</v>
      </c>
      <c r="K830" s="64">
        <v>1788.09</v>
      </c>
      <c r="L830" s="64">
        <v>1781.44</v>
      </c>
      <c r="M830" s="64">
        <v>1782.52</v>
      </c>
      <c r="N830" s="64">
        <v>1781.16</v>
      </c>
      <c r="O830" s="64">
        <v>1776.79</v>
      </c>
      <c r="P830" s="64">
        <v>1787.12</v>
      </c>
      <c r="Q830" s="64">
        <v>1806.54</v>
      </c>
      <c r="R830" s="64">
        <v>1810.81</v>
      </c>
      <c r="S830" s="64">
        <v>1793.23</v>
      </c>
      <c r="T830" s="64">
        <v>1787.52</v>
      </c>
      <c r="U830" s="64">
        <v>1798.56</v>
      </c>
      <c r="V830" s="64">
        <v>1737.69</v>
      </c>
      <c r="W830" s="64">
        <v>1562.33</v>
      </c>
      <c r="X830" s="64">
        <v>1430.17</v>
      </c>
      <c r="Y830" s="64">
        <v>1347.36</v>
      </c>
    </row>
    <row r="831" spans="1:25" x14ac:dyDescent="0.25">
      <c r="A831" s="113">
        <v>2</v>
      </c>
      <c r="B831" s="64">
        <v>1331.25</v>
      </c>
      <c r="C831" s="64">
        <v>1313.08</v>
      </c>
      <c r="D831" s="64">
        <v>1315.36</v>
      </c>
      <c r="E831" s="64">
        <v>1321.36</v>
      </c>
      <c r="F831" s="64">
        <v>1340.34</v>
      </c>
      <c r="G831" s="64">
        <v>1353.74</v>
      </c>
      <c r="H831" s="64">
        <v>1391.51</v>
      </c>
      <c r="I831" s="64">
        <v>1524.58</v>
      </c>
      <c r="J831" s="64">
        <v>1643.64</v>
      </c>
      <c r="K831" s="64">
        <v>1671.29</v>
      </c>
      <c r="L831" s="64">
        <v>1668.71</v>
      </c>
      <c r="M831" s="64">
        <v>1665.85</v>
      </c>
      <c r="N831" s="64">
        <v>1662.89</v>
      </c>
      <c r="O831" s="64">
        <v>1654.29</v>
      </c>
      <c r="P831" s="64">
        <v>1761.52</v>
      </c>
      <c r="Q831" s="64">
        <v>1783.28</v>
      </c>
      <c r="R831" s="64">
        <v>1774.76</v>
      </c>
      <c r="S831" s="64">
        <v>1776.1</v>
      </c>
      <c r="T831" s="64">
        <v>1732.87</v>
      </c>
      <c r="U831" s="64">
        <v>1769.1</v>
      </c>
      <c r="V831" s="64">
        <v>1567.48</v>
      </c>
      <c r="W831" s="64">
        <v>1467.75</v>
      </c>
      <c r="X831" s="64">
        <v>1374.64</v>
      </c>
      <c r="Y831" s="64">
        <v>1332.52</v>
      </c>
    </row>
    <row r="832" spans="1:25" x14ac:dyDescent="0.25">
      <c r="A832" s="113">
        <v>3</v>
      </c>
      <c r="B832" s="64">
        <v>1300.2</v>
      </c>
      <c r="C832" s="64">
        <v>1302.74</v>
      </c>
      <c r="D832" s="64">
        <v>1321.7</v>
      </c>
      <c r="E832" s="64">
        <v>1348.18</v>
      </c>
      <c r="F832" s="64">
        <v>1361.96</v>
      </c>
      <c r="G832" s="64">
        <v>1398.94</v>
      </c>
      <c r="H832" s="64">
        <v>1618.6</v>
      </c>
      <c r="I832" s="64">
        <v>1694.91</v>
      </c>
      <c r="J832" s="64">
        <v>1723.86</v>
      </c>
      <c r="K832" s="64">
        <v>1737.02</v>
      </c>
      <c r="L832" s="64">
        <v>1728.65</v>
      </c>
      <c r="M832" s="64">
        <v>1725.57</v>
      </c>
      <c r="N832" s="64">
        <v>1725.18</v>
      </c>
      <c r="O832" s="64">
        <v>1724.32</v>
      </c>
      <c r="P832" s="64">
        <v>1735.48</v>
      </c>
      <c r="Q832" s="64">
        <v>1740.34</v>
      </c>
      <c r="R832" s="64">
        <v>1735.83</v>
      </c>
      <c r="S832" s="64">
        <v>1727.68</v>
      </c>
      <c r="T832" s="64">
        <v>1618.24</v>
      </c>
      <c r="U832" s="64">
        <v>1626.08</v>
      </c>
      <c r="V832" s="64">
        <v>1494.4</v>
      </c>
      <c r="W832" s="64">
        <v>1420.56</v>
      </c>
      <c r="X832" s="64">
        <v>1341.24</v>
      </c>
      <c r="Y832" s="64">
        <v>1286.2</v>
      </c>
    </row>
    <row r="833" spans="1:25" x14ac:dyDescent="0.25">
      <c r="A833" s="113">
        <v>4</v>
      </c>
      <c r="B833" s="64">
        <v>1211.06</v>
      </c>
      <c r="C833" s="64">
        <v>1231.92</v>
      </c>
      <c r="D833" s="64">
        <v>1260.47</v>
      </c>
      <c r="E833" s="64">
        <v>1338.79</v>
      </c>
      <c r="F833" s="64">
        <v>1380.66</v>
      </c>
      <c r="G833" s="64">
        <v>1404.01</v>
      </c>
      <c r="H833" s="64">
        <v>1607.23</v>
      </c>
      <c r="I833" s="64">
        <v>1623.95</v>
      </c>
      <c r="J833" s="64">
        <v>1622.38</v>
      </c>
      <c r="K833" s="64">
        <v>1637.47</v>
      </c>
      <c r="L833" s="64">
        <v>1638.9</v>
      </c>
      <c r="M833" s="64">
        <v>1619.92</v>
      </c>
      <c r="N833" s="64">
        <v>1619.1</v>
      </c>
      <c r="O833" s="64">
        <v>1616.65</v>
      </c>
      <c r="P833" s="64">
        <v>1648.82</v>
      </c>
      <c r="Q833" s="64">
        <v>1656.46</v>
      </c>
      <c r="R833" s="64">
        <v>1650.13</v>
      </c>
      <c r="S833" s="64">
        <v>1648.13</v>
      </c>
      <c r="T833" s="64">
        <v>1524.33</v>
      </c>
      <c r="U833" s="64">
        <v>1540.26</v>
      </c>
      <c r="V833" s="64">
        <v>1485.91</v>
      </c>
      <c r="W833" s="64">
        <v>1443.37</v>
      </c>
      <c r="X833" s="64">
        <v>1376.94</v>
      </c>
      <c r="Y833" s="64">
        <v>1272.94</v>
      </c>
    </row>
    <row r="834" spans="1:25" x14ac:dyDescent="0.25">
      <c r="A834" s="113">
        <v>5</v>
      </c>
      <c r="B834" s="64">
        <v>1267.68</v>
      </c>
      <c r="C834" s="64">
        <v>1269.6199999999999</v>
      </c>
      <c r="D834" s="64">
        <v>1290.19</v>
      </c>
      <c r="E834" s="64">
        <v>1352.12</v>
      </c>
      <c r="F834" s="64">
        <v>1390.72</v>
      </c>
      <c r="G834" s="64">
        <v>1502.8</v>
      </c>
      <c r="H834" s="64">
        <v>1636.13</v>
      </c>
      <c r="I834" s="64">
        <v>1645.11</v>
      </c>
      <c r="J834" s="64">
        <v>1676.95</v>
      </c>
      <c r="K834" s="64">
        <v>1690.24</v>
      </c>
      <c r="L834" s="64">
        <v>1647.58</v>
      </c>
      <c r="M834" s="64">
        <v>1642.03</v>
      </c>
      <c r="N834" s="64">
        <v>1633</v>
      </c>
      <c r="O834" s="64">
        <v>1623.41</v>
      </c>
      <c r="P834" s="64">
        <v>1643.1</v>
      </c>
      <c r="Q834" s="64">
        <v>1654.24</v>
      </c>
      <c r="R834" s="64">
        <v>1728.3</v>
      </c>
      <c r="S834" s="64">
        <v>1709.36</v>
      </c>
      <c r="T834" s="64">
        <v>1604.01</v>
      </c>
      <c r="U834" s="64">
        <v>1545.3</v>
      </c>
      <c r="V834" s="64">
        <v>1463.18</v>
      </c>
      <c r="W834" s="64">
        <v>1386.99</v>
      </c>
      <c r="X834" s="64">
        <v>1340.61</v>
      </c>
      <c r="Y834" s="64">
        <v>1288.98</v>
      </c>
    </row>
    <row r="835" spans="1:25" x14ac:dyDescent="0.25">
      <c r="A835" s="113">
        <v>6</v>
      </c>
      <c r="B835" s="64">
        <v>1261.5899999999999</v>
      </c>
      <c r="C835" s="64">
        <v>1263.3800000000001</v>
      </c>
      <c r="D835" s="64">
        <v>1312.77</v>
      </c>
      <c r="E835" s="64">
        <v>1378.11</v>
      </c>
      <c r="F835" s="64">
        <v>1423.08</v>
      </c>
      <c r="G835" s="64">
        <v>1478.06</v>
      </c>
      <c r="H835" s="64">
        <v>1650.61</v>
      </c>
      <c r="I835" s="64">
        <v>1670.74</v>
      </c>
      <c r="J835" s="64">
        <v>1697.52</v>
      </c>
      <c r="K835" s="64">
        <v>1677.48</v>
      </c>
      <c r="L835" s="64">
        <v>1661.89</v>
      </c>
      <c r="M835" s="64">
        <v>1650.29</v>
      </c>
      <c r="N835" s="64">
        <v>1631.07</v>
      </c>
      <c r="O835" s="64">
        <v>1659.32</v>
      </c>
      <c r="P835" s="64">
        <v>1698.42</v>
      </c>
      <c r="Q835" s="64">
        <v>1726.84</v>
      </c>
      <c r="R835" s="64">
        <v>1719.57</v>
      </c>
      <c r="S835" s="64">
        <v>1693.94</v>
      </c>
      <c r="T835" s="64">
        <v>1590.58</v>
      </c>
      <c r="U835" s="64">
        <v>1537.62</v>
      </c>
      <c r="V835" s="64">
        <v>1421.39</v>
      </c>
      <c r="W835" s="64">
        <v>1391.03</v>
      </c>
      <c r="X835" s="64">
        <v>1349.05</v>
      </c>
      <c r="Y835" s="64">
        <v>1280.04</v>
      </c>
    </row>
    <row r="836" spans="1:25" x14ac:dyDescent="0.25">
      <c r="A836" s="113">
        <v>7</v>
      </c>
      <c r="B836" s="64">
        <v>1247.07</v>
      </c>
      <c r="C836" s="64">
        <v>1250.78</v>
      </c>
      <c r="D836" s="64">
        <v>1279.99</v>
      </c>
      <c r="E836" s="64">
        <v>1359.22</v>
      </c>
      <c r="F836" s="64">
        <v>1399.81</v>
      </c>
      <c r="G836" s="64">
        <v>1498.36</v>
      </c>
      <c r="H836" s="64">
        <v>1643.03</v>
      </c>
      <c r="I836" s="64">
        <v>1707.85</v>
      </c>
      <c r="J836" s="64">
        <v>1707.69</v>
      </c>
      <c r="K836" s="64">
        <v>1708.1</v>
      </c>
      <c r="L836" s="64">
        <v>1688.12</v>
      </c>
      <c r="M836" s="64">
        <v>1675.23</v>
      </c>
      <c r="N836" s="64">
        <v>1673.38</v>
      </c>
      <c r="O836" s="64">
        <v>1688.71</v>
      </c>
      <c r="P836" s="64">
        <v>1710.22</v>
      </c>
      <c r="Q836" s="64">
        <v>1709.22</v>
      </c>
      <c r="R836" s="64">
        <v>1699.53</v>
      </c>
      <c r="S836" s="64">
        <v>1661.28</v>
      </c>
      <c r="T836" s="64">
        <v>1583.25</v>
      </c>
      <c r="U836" s="64">
        <v>1531.77</v>
      </c>
      <c r="V836" s="64">
        <v>1545.84</v>
      </c>
      <c r="W836" s="64">
        <v>1542.57</v>
      </c>
      <c r="X836" s="64">
        <v>1437.81</v>
      </c>
      <c r="Y836" s="64">
        <v>1403.95</v>
      </c>
    </row>
    <row r="837" spans="1:25" x14ac:dyDescent="0.25">
      <c r="A837" s="113">
        <v>8</v>
      </c>
      <c r="B837" s="64">
        <v>1557.45</v>
      </c>
      <c r="C837" s="64">
        <v>1430.8</v>
      </c>
      <c r="D837" s="64">
        <v>1425.57</v>
      </c>
      <c r="E837" s="64">
        <v>1431.95</v>
      </c>
      <c r="F837" s="64">
        <v>1518.62</v>
      </c>
      <c r="G837" s="64">
        <v>1577.44</v>
      </c>
      <c r="H837" s="64">
        <v>1673.71</v>
      </c>
      <c r="I837" s="64">
        <v>1800.69</v>
      </c>
      <c r="J837" s="64">
        <v>1794.87</v>
      </c>
      <c r="K837" s="64">
        <v>1796.53</v>
      </c>
      <c r="L837" s="64">
        <v>1810.98</v>
      </c>
      <c r="M837" s="64">
        <v>1808.33</v>
      </c>
      <c r="N837" s="64">
        <v>1817.34</v>
      </c>
      <c r="O837" s="64">
        <v>1811.93</v>
      </c>
      <c r="P837" s="64">
        <v>1831.81</v>
      </c>
      <c r="Q837" s="64">
        <v>1835.89</v>
      </c>
      <c r="R837" s="64">
        <v>1819.78</v>
      </c>
      <c r="S837" s="64">
        <v>1808.78</v>
      </c>
      <c r="T837" s="64">
        <v>1793.45</v>
      </c>
      <c r="U837" s="64">
        <v>1817.42</v>
      </c>
      <c r="V837" s="64">
        <v>1790.7</v>
      </c>
      <c r="W837" s="64">
        <v>1614.97</v>
      </c>
      <c r="X837" s="64">
        <v>1466.61</v>
      </c>
      <c r="Y837" s="64">
        <v>1370.74</v>
      </c>
    </row>
    <row r="838" spans="1:25" x14ac:dyDescent="0.25">
      <c r="A838" s="113">
        <v>9</v>
      </c>
      <c r="B838" s="64">
        <v>1343.18</v>
      </c>
      <c r="C838" s="64">
        <v>1337.55</v>
      </c>
      <c r="D838" s="64">
        <v>1344.62</v>
      </c>
      <c r="E838" s="64">
        <v>1360.41</v>
      </c>
      <c r="F838" s="64">
        <v>1388.15</v>
      </c>
      <c r="G838" s="64">
        <v>1423.56</v>
      </c>
      <c r="H838" s="64">
        <v>1492.83</v>
      </c>
      <c r="I838" s="64">
        <v>1587.57</v>
      </c>
      <c r="J838" s="64">
        <v>1625.93</v>
      </c>
      <c r="K838" s="64">
        <v>1796.17</v>
      </c>
      <c r="L838" s="64">
        <v>1786.41</v>
      </c>
      <c r="M838" s="64">
        <v>1795.08</v>
      </c>
      <c r="N838" s="64">
        <v>1784.67</v>
      </c>
      <c r="O838" s="64">
        <v>1794.19</v>
      </c>
      <c r="P838" s="64">
        <v>1799.78</v>
      </c>
      <c r="Q838" s="64">
        <v>1832.55</v>
      </c>
      <c r="R838" s="64">
        <v>1821.82</v>
      </c>
      <c r="S838" s="64">
        <v>1805.65</v>
      </c>
      <c r="T838" s="64">
        <v>1806.78</v>
      </c>
      <c r="U838" s="64">
        <v>1831.71</v>
      </c>
      <c r="V838" s="64">
        <v>1788.07</v>
      </c>
      <c r="W838" s="64">
        <v>1620.7</v>
      </c>
      <c r="X838" s="64">
        <v>1483.59</v>
      </c>
      <c r="Y838" s="64">
        <v>1391.48</v>
      </c>
    </row>
    <row r="839" spans="1:25" x14ac:dyDescent="0.25">
      <c r="A839" s="113">
        <v>10</v>
      </c>
      <c r="B839" s="64">
        <v>1386.5</v>
      </c>
      <c r="C839" s="64">
        <v>1386.96</v>
      </c>
      <c r="D839" s="64">
        <v>1394.24</v>
      </c>
      <c r="E839" s="64">
        <v>1449.63</v>
      </c>
      <c r="F839" s="64">
        <v>1536.53</v>
      </c>
      <c r="G839" s="64">
        <v>1635.28</v>
      </c>
      <c r="H839" s="64">
        <v>1792.17</v>
      </c>
      <c r="I839" s="64">
        <v>1792.28</v>
      </c>
      <c r="J839" s="64">
        <v>1789.69</v>
      </c>
      <c r="K839" s="64">
        <v>1790.68</v>
      </c>
      <c r="L839" s="64">
        <v>1790.73</v>
      </c>
      <c r="M839" s="64">
        <v>1787.33</v>
      </c>
      <c r="N839" s="64">
        <v>1778.29</v>
      </c>
      <c r="O839" s="64">
        <v>1780.94</v>
      </c>
      <c r="P839" s="64">
        <v>1790.28</v>
      </c>
      <c r="Q839" s="64">
        <v>1790.5</v>
      </c>
      <c r="R839" s="64">
        <v>1791.48</v>
      </c>
      <c r="S839" s="64">
        <v>1790.58</v>
      </c>
      <c r="T839" s="64">
        <v>1696.31</v>
      </c>
      <c r="U839" s="64">
        <v>1587</v>
      </c>
      <c r="V839" s="64">
        <v>1517</v>
      </c>
      <c r="W839" s="64">
        <v>1443.59</v>
      </c>
      <c r="X839" s="64">
        <v>1398.5</v>
      </c>
      <c r="Y839" s="64">
        <v>1359.16</v>
      </c>
    </row>
    <row r="840" spans="1:25" x14ac:dyDescent="0.25">
      <c r="A840" s="113">
        <v>11</v>
      </c>
      <c r="B840" s="64">
        <v>1296.1199999999999</v>
      </c>
      <c r="C840" s="64">
        <v>1298.42</v>
      </c>
      <c r="D840" s="64">
        <v>1325.69</v>
      </c>
      <c r="E840" s="64">
        <v>1445.61</v>
      </c>
      <c r="F840" s="64">
        <v>1504.72</v>
      </c>
      <c r="G840" s="64">
        <v>1581.09</v>
      </c>
      <c r="H840" s="64">
        <v>1613.14</v>
      </c>
      <c r="I840" s="64">
        <v>1610.89</v>
      </c>
      <c r="J840" s="64">
        <v>1609.04</v>
      </c>
      <c r="K840" s="64">
        <v>1608.71</v>
      </c>
      <c r="L840" s="64">
        <v>1608.86</v>
      </c>
      <c r="M840" s="64">
        <v>1608.63</v>
      </c>
      <c r="N840" s="64">
        <v>1609.6</v>
      </c>
      <c r="O840" s="64">
        <v>1606.54</v>
      </c>
      <c r="P840" s="64">
        <v>1607.04</v>
      </c>
      <c r="Q840" s="64">
        <v>1757.56</v>
      </c>
      <c r="R840" s="64">
        <v>1739.54</v>
      </c>
      <c r="S840" s="64">
        <v>1609.83</v>
      </c>
      <c r="T840" s="64">
        <v>1568.41</v>
      </c>
      <c r="U840" s="64">
        <v>1556.02</v>
      </c>
      <c r="V840" s="64">
        <v>1466.47</v>
      </c>
      <c r="W840" s="64">
        <v>1413.91</v>
      </c>
      <c r="X840" s="64">
        <v>1374.58</v>
      </c>
      <c r="Y840" s="64">
        <v>1302.48</v>
      </c>
    </row>
    <row r="841" spans="1:25" x14ac:dyDescent="0.25">
      <c r="A841" s="113">
        <v>12</v>
      </c>
      <c r="B841" s="64">
        <v>1302.3599999999999</v>
      </c>
      <c r="C841" s="64">
        <v>1310.88</v>
      </c>
      <c r="D841" s="64">
        <v>1376.62</v>
      </c>
      <c r="E841" s="64">
        <v>1409.08</v>
      </c>
      <c r="F841" s="64">
        <v>1441</v>
      </c>
      <c r="G841" s="64">
        <v>1515.2</v>
      </c>
      <c r="H841" s="64">
        <v>1647.37</v>
      </c>
      <c r="I841" s="64">
        <v>1754.65</v>
      </c>
      <c r="J841" s="64">
        <v>1756.31</v>
      </c>
      <c r="K841" s="64">
        <v>1770.04</v>
      </c>
      <c r="L841" s="64">
        <v>1766.38</v>
      </c>
      <c r="M841" s="64">
        <v>1757.94</v>
      </c>
      <c r="N841" s="64">
        <v>1649.93</v>
      </c>
      <c r="O841" s="64">
        <v>1624.78</v>
      </c>
      <c r="P841" s="64">
        <v>1782.93</v>
      </c>
      <c r="Q841" s="64">
        <v>1790.84</v>
      </c>
      <c r="R841" s="64">
        <v>1805.47</v>
      </c>
      <c r="S841" s="64">
        <v>1768.67</v>
      </c>
      <c r="T841" s="64">
        <v>1589.58</v>
      </c>
      <c r="U841" s="64">
        <v>1585.78</v>
      </c>
      <c r="V841" s="64">
        <v>1537.05</v>
      </c>
      <c r="W841" s="64">
        <v>1477.91</v>
      </c>
      <c r="X841" s="64">
        <v>1423.02</v>
      </c>
      <c r="Y841" s="64">
        <v>1375.49</v>
      </c>
    </row>
    <row r="842" spans="1:25" x14ac:dyDescent="0.25">
      <c r="A842" s="113">
        <v>13</v>
      </c>
      <c r="B842" s="64">
        <v>1336.59</v>
      </c>
      <c r="C842" s="64">
        <v>1342.47</v>
      </c>
      <c r="D842" s="64">
        <v>1377.93</v>
      </c>
      <c r="E842" s="64">
        <v>1419.65</v>
      </c>
      <c r="F842" s="64">
        <v>1445.48</v>
      </c>
      <c r="G842" s="64">
        <v>1523.81</v>
      </c>
      <c r="H842" s="64">
        <v>1753.64</v>
      </c>
      <c r="I842" s="64">
        <v>1781.77</v>
      </c>
      <c r="J842" s="64">
        <v>1772.14</v>
      </c>
      <c r="K842" s="64">
        <v>1775.19</v>
      </c>
      <c r="L842" s="64">
        <v>1754.56</v>
      </c>
      <c r="M842" s="64">
        <v>1751.61</v>
      </c>
      <c r="N842" s="64">
        <v>1744.26</v>
      </c>
      <c r="O842" s="64">
        <v>1757.48</v>
      </c>
      <c r="P842" s="64">
        <v>1805.58</v>
      </c>
      <c r="Q842" s="64">
        <v>1806.65</v>
      </c>
      <c r="R842" s="64">
        <v>1798.58</v>
      </c>
      <c r="S842" s="64">
        <v>1757.24</v>
      </c>
      <c r="T842" s="64">
        <v>1597.32</v>
      </c>
      <c r="U842" s="64">
        <v>1592.81</v>
      </c>
      <c r="V842" s="64">
        <v>1544.56</v>
      </c>
      <c r="W842" s="64">
        <v>1486.33</v>
      </c>
      <c r="X842" s="64">
        <v>1439.48</v>
      </c>
      <c r="Y842" s="64">
        <v>1413.05</v>
      </c>
    </row>
    <row r="843" spans="1:25" x14ac:dyDescent="0.25">
      <c r="A843" s="113">
        <v>14</v>
      </c>
      <c r="B843" s="64">
        <v>1394.02</v>
      </c>
      <c r="C843" s="64">
        <v>1389.44</v>
      </c>
      <c r="D843" s="64">
        <v>1418.48</v>
      </c>
      <c r="E843" s="64">
        <v>1452.09</v>
      </c>
      <c r="F843" s="64">
        <v>1496.43</v>
      </c>
      <c r="G843" s="64">
        <v>1600.75</v>
      </c>
      <c r="H843" s="64">
        <v>1760.03</v>
      </c>
      <c r="I843" s="64">
        <v>1765.86</v>
      </c>
      <c r="J843" s="64">
        <v>1756.94</v>
      </c>
      <c r="K843" s="64">
        <v>1695.03</v>
      </c>
      <c r="L843" s="64">
        <v>1625.74</v>
      </c>
      <c r="M843" s="64">
        <v>1633.08</v>
      </c>
      <c r="N843" s="64">
        <v>1634.99</v>
      </c>
      <c r="O843" s="64">
        <v>1639.31</v>
      </c>
      <c r="P843" s="64">
        <v>1763.57</v>
      </c>
      <c r="Q843" s="64">
        <v>1779.58</v>
      </c>
      <c r="R843" s="64">
        <v>1769.92</v>
      </c>
      <c r="S843" s="64">
        <v>1731.2</v>
      </c>
      <c r="T843" s="64">
        <v>1591.7</v>
      </c>
      <c r="U843" s="64">
        <v>1566.49</v>
      </c>
      <c r="V843" s="64">
        <v>1482.12</v>
      </c>
      <c r="W843" s="64">
        <v>1470.09</v>
      </c>
      <c r="X843" s="64">
        <v>1393.64</v>
      </c>
      <c r="Y843" s="64">
        <v>1373.19</v>
      </c>
    </row>
    <row r="844" spans="1:25" x14ac:dyDescent="0.25">
      <c r="A844" s="113">
        <v>15</v>
      </c>
      <c r="B844" s="64">
        <v>1369.05</v>
      </c>
      <c r="C844" s="64">
        <v>1332.2</v>
      </c>
      <c r="D844" s="64">
        <v>1289.43</v>
      </c>
      <c r="E844" s="64">
        <v>1357.17</v>
      </c>
      <c r="F844" s="64">
        <v>1392.65</v>
      </c>
      <c r="G844" s="64">
        <v>1459.99</v>
      </c>
      <c r="H844" s="64">
        <v>1489.39</v>
      </c>
      <c r="I844" s="64">
        <v>1617.78</v>
      </c>
      <c r="J844" s="64">
        <v>1613.19</v>
      </c>
      <c r="K844" s="64">
        <v>1611.85</v>
      </c>
      <c r="L844" s="64">
        <v>1608.59</v>
      </c>
      <c r="M844" s="64">
        <v>1613.14</v>
      </c>
      <c r="N844" s="64">
        <v>1612.04</v>
      </c>
      <c r="O844" s="64">
        <v>1609.85</v>
      </c>
      <c r="P844" s="64">
        <v>1729.64</v>
      </c>
      <c r="Q844" s="64">
        <v>1745.42</v>
      </c>
      <c r="R844" s="64">
        <v>1738.77</v>
      </c>
      <c r="S844" s="64">
        <v>1723.56</v>
      </c>
      <c r="T844" s="64">
        <v>1574.49</v>
      </c>
      <c r="U844" s="64">
        <v>1602.44</v>
      </c>
      <c r="V844" s="64">
        <v>1553.65</v>
      </c>
      <c r="W844" s="64">
        <v>1489.1</v>
      </c>
      <c r="X844" s="64">
        <v>1420.14</v>
      </c>
      <c r="Y844" s="64">
        <v>1355.74</v>
      </c>
    </row>
    <row r="845" spans="1:25" x14ac:dyDescent="0.25">
      <c r="A845" s="113">
        <v>16</v>
      </c>
      <c r="B845" s="64">
        <v>1333.35</v>
      </c>
      <c r="C845" s="64">
        <v>1319.43</v>
      </c>
      <c r="D845" s="64">
        <v>1327</v>
      </c>
      <c r="E845" s="64">
        <v>1333.95</v>
      </c>
      <c r="F845" s="64">
        <v>1359.76</v>
      </c>
      <c r="G845" s="64">
        <v>1400.63</v>
      </c>
      <c r="H845" s="64">
        <v>1414.6</v>
      </c>
      <c r="I845" s="64">
        <v>1469.16</v>
      </c>
      <c r="J845" s="64">
        <v>1508.17</v>
      </c>
      <c r="K845" s="64">
        <v>1602.77</v>
      </c>
      <c r="L845" s="64">
        <v>1594.68</v>
      </c>
      <c r="M845" s="64">
        <v>1604.13</v>
      </c>
      <c r="N845" s="64">
        <v>1599.17</v>
      </c>
      <c r="O845" s="64">
        <v>1618.9</v>
      </c>
      <c r="P845" s="64">
        <v>1639.96</v>
      </c>
      <c r="Q845" s="64">
        <v>1753.45</v>
      </c>
      <c r="R845" s="64">
        <v>1775.98</v>
      </c>
      <c r="S845" s="64">
        <v>1739.06</v>
      </c>
      <c r="T845" s="64">
        <v>1596.65</v>
      </c>
      <c r="U845" s="64">
        <v>1615.65</v>
      </c>
      <c r="V845" s="64">
        <v>1550.29</v>
      </c>
      <c r="W845" s="64">
        <v>1443.26</v>
      </c>
      <c r="X845" s="64">
        <v>1411.24</v>
      </c>
      <c r="Y845" s="64">
        <v>1332.71</v>
      </c>
    </row>
    <row r="846" spans="1:25" x14ac:dyDescent="0.25">
      <c r="A846" s="113">
        <v>17</v>
      </c>
      <c r="B846" s="64">
        <v>1214.42</v>
      </c>
      <c r="C846" s="64">
        <v>1219</v>
      </c>
      <c r="D846" s="64">
        <v>1256.03</v>
      </c>
      <c r="E846" s="64">
        <v>1331.09</v>
      </c>
      <c r="F846" s="64">
        <v>1395.15</v>
      </c>
      <c r="G846" s="64">
        <v>1463.79</v>
      </c>
      <c r="H846" s="64">
        <v>1592.84</v>
      </c>
      <c r="I846" s="64">
        <v>1613.32</v>
      </c>
      <c r="J846" s="64">
        <v>1634.23</v>
      </c>
      <c r="K846" s="64">
        <v>1634.28</v>
      </c>
      <c r="L846" s="64">
        <v>1622.76</v>
      </c>
      <c r="M846" s="64">
        <v>1619.04</v>
      </c>
      <c r="N846" s="64">
        <v>1611.73</v>
      </c>
      <c r="O846" s="64">
        <v>1620.46</v>
      </c>
      <c r="P846" s="64">
        <v>1650.59</v>
      </c>
      <c r="Q846" s="64">
        <v>1651.11</v>
      </c>
      <c r="R846" s="64">
        <v>1654.76</v>
      </c>
      <c r="S846" s="64">
        <v>1614.31</v>
      </c>
      <c r="T846" s="64">
        <v>1578.67</v>
      </c>
      <c r="U846" s="64">
        <v>1609.6</v>
      </c>
      <c r="V846" s="64">
        <v>1505.79</v>
      </c>
      <c r="W846" s="64">
        <v>1442.03</v>
      </c>
      <c r="X846" s="64">
        <v>1390.48</v>
      </c>
      <c r="Y846" s="64">
        <v>1302.69</v>
      </c>
    </row>
    <row r="847" spans="1:25" x14ac:dyDescent="0.25">
      <c r="A847" s="113">
        <v>18</v>
      </c>
      <c r="B847" s="64">
        <v>1287.42</v>
      </c>
      <c r="C847" s="64">
        <v>1287.5899999999999</v>
      </c>
      <c r="D847" s="64">
        <v>1316.94</v>
      </c>
      <c r="E847" s="64">
        <v>1397.75</v>
      </c>
      <c r="F847" s="64">
        <v>1440.33</v>
      </c>
      <c r="G847" s="64">
        <v>1525.56</v>
      </c>
      <c r="H847" s="64">
        <v>1657.09</v>
      </c>
      <c r="I847" s="64">
        <v>1749.85</v>
      </c>
      <c r="J847" s="64">
        <v>1759.01</v>
      </c>
      <c r="K847" s="64">
        <v>1764.55</v>
      </c>
      <c r="L847" s="64">
        <v>1754.24</v>
      </c>
      <c r="M847" s="64">
        <v>1748.27</v>
      </c>
      <c r="N847" s="64">
        <v>1745.61</v>
      </c>
      <c r="O847" s="64">
        <v>1759.29</v>
      </c>
      <c r="P847" s="64">
        <v>1827.92</v>
      </c>
      <c r="Q847" s="64">
        <v>1827.17</v>
      </c>
      <c r="R847" s="64">
        <v>1816.1</v>
      </c>
      <c r="S847" s="64">
        <v>1763.87</v>
      </c>
      <c r="T847" s="64">
        <v>1663.49</v>
      </c>
      <c r="U847" s="64">
        <v>1668.94</v>
      </c>
      <c r="V847" s="64">
        <v>1509.01</v>
      </c>
      <c r="W847" s="64">
        <v>1452.68</v>
      </c>
      <c r="X847" s="64">
        <v>1371.79</v>
      </c>
      <c r="Y847" s="64">
        <v>1329.98</v>
      </c>
    </row>
    <row r="848" spans="1:25" x14ac:dyDescent="0.25">
      <c r="A848" s="113">
        <v>19</v>
      </c>
      <c r="B848" s="64">
        <v>1236.51</v>
      </c>
      <c r="C848" s="64">
        <v>1243.95</v>
      </c>
      <c r="D848" s="64">
        <v>1277.27</v>
      </c>
      <c r="E848" s="64">
        <v>1341.86</v>
      </c>
      <c r="F848" s="64">
        <v>1404.83</v>
      </c>
      <c r="G848" s="64">
        <v>1483.8</v>
      </c>
      <c r="H848" s="64">
        <v>1598.8</v>
      </c>
      <c r="I848" s="64">
        <v>1627.59</v>
      </c>
      <c r="J848" s="64">
        <v>1624.6</v>
      </c>
      <c r="K848" s="64">
        <v>1627.9</v>
      </c>
      <c r="L848" s="64">
        <v>1624.71</v>
      </c>
      <c r="M848" s="64">
        <v>1622.8</v>
      </c>
      <c r="N848" s="64">
        <v>1620.89</v>
      </c>
      <c r="O848" s="64">
        <v>1628.19</v>
      </c>
      <c r="P848" s="64">
        <v>1646.93</v>
      </c>
      <c r="Q848" s="64">
        <v>1642.39</v>
      </c>
      <c r="R848" s="64">
        <v>1626.36</v>
      </c>
      <c r="S848" s="64">
        <v>1615.87</v>
      </c>
      <c r="T848" s="64">
        <v>1547.96</v>
      </c>
      <c r="U848" s="64">
        <v>1566.63</v>
      </c>
      <c r="V848" s="64">
        <v>1473.95</v>
      </c>
      <c r="W848" s="64">
        <v>1409.24</v>
      </c>
      <c r="X848" s="64">
        <v>1362.93</v>
      </c>
      <c r="Y848" s="64">
        <v>1280.9000000000001</v>
      </c>
    </row>
    <row r="849" spans="1:25" x14ac:dyDescent="0.25">
      <c r="A849" s="113">
        <v>20</v>
      </c>
      <c r="B849" s="64">
        <v>1187.97</v>
      </c>
      <c r="C849" s="64">
        <v>1237.21</v>
      </c>
      <c r="D849" s="64">
        <v>1262.47</v>
      </c>
      <c r="E849" s="64">
        <v>1380.11</v>
      </c>
      <c r="F849" s="64">
        <v>1371.73</v>
      </c>
      <c r="G849" s="64">
        <v>1420.34</v>
      </c>
      <c r="H849" s="64">
        <v>1577.72</v>
      </c>
      <c r="I849" s="64">
        <v>1613.72</v>
      </c>
      <c r="J849" s="64">
        <v>1621.07</v>
      </c>
      <c r="K849" s="64">
        <v>1625.99</v>
      </c>
      <c r="L849" s="64">
        <v>1617.74</v>
      </c>
      <c r="M849" s="64">
        <v>1610.24</v>
      </c>
      <c r="N849" s="64">
        <v>1611.88</v>
      </c>
      <c r="O849" s="64">
        <v>1618.85</v>
      </c>
      <c r="P849" s="64">
        <v>1640.96</v>
      </c>
      <c r="Q849" s="64">
        <v>1634.57</v>
      </c>
      <c r="R849" s="64">
        <v>1622.55</v>
      </c>
      <c r="S849" s="64">
        <v>1592.97</v>
      </c>
      <c r="T849" s="64">
        <v>1522.75</v>
      </c>
      <c r="U849" s="64">
        <v>1534.21</v>
      </c>
      <c r="V849" s="64">
        <v>1450.54</v>
      </c>
      <c r="W849" s="64">
        <v>1388.43</v>
      </c>
      <c r="X849" s="64">
        <v>1344.9</v>
      </c>
      <c r="Y849" s="64">
        <v>1211.95</v>
      </c>
    </row>
    <row r="850" spans="1:25" x14ac:dyDescent="0.25">
      <c r="A850" s="113">
        <v>21</v>
      </c>
      <c r="B850" s="64">
        <v>1241.81</v>
      </c>
      <c r="C850" s="64">
        <v>1234.02</v>
      </c>
      <c r="D850" s="64">
        <v>1257.26</v>
      </c>
      <c r="E850" s="64">
        <v>1358.17</v>
      </c>
      <c r="F850" s="64">
        <v>1386.94</v>
      </c>
      <c r="G850" s="64">
        <v>1422.91</v>
      </c>
      <c r="H850" s="64">
        <v>1523.83</v>
      </c>
      <c r="I850" s="64">
        <v>1609.81</v>
      </c>
      <c r="J850" s="64">
        <v>1643.4</v>
      </c>
      <c r="K850" s="64">
        <v>1644.49</v>
      </c>
      <c r="L850" s="64">
        <v>1643.06</v>
      </c>
      <c r="M850" s="64">
        <v>1643.99</v>
      </c>
      <c r="N850" s="64">
        <v>1645.78</v>
      </c>
      <c r="O850" s="64">
        <v>1645.12</v>
      </c>
      <c r="P850" s="64">
        <v>1656.29</v>
      </c>
      <c r="Q850" s="64">
        <v>1645.49</v>
      </c>
      <c r="R850" s="64">
        <v>1645.72</v>
      </c>
      <c r="S850" s="64">
        <v>1646.05</v>
      </c>
      <c r="T850" s="64">
        <v>1612.98</v>
      </c>
      <c r="U850" s="64">
        <v>1646.91</v>
      </c>
      <c r="V850" s="64">
        <v>1571.23</v>
      </c>
      <c r="W850" s="64">
        <v>1505.6</v>
      </c>
      <c r="X850" s="64">
        <v>1443.17</v>
      </c>
      <c r="Y850" s="64">
        <v>1320.75</v>
      </c>
    </row>
    <row r="851" spans="1:25" x14ac:dyDescent="0.25">
      <c r="A851" s="113">
        <v>22</v>
      </c>
      <c r="B851" s="64">
        <v>1280.6500000000001</v>
      </c>
      <c r="C851" s="64">
        <v>1281.73</v>
      </c>
      <c r="D851" s="64">
        <v>1282.82</v>
      </c>
      <c r="E851" s="64">
        <v>1306.3599999999999</v>
      </c>
      <c r="F851" s="64">
        <v>1395.39</v>
      </c>
      <c r="G851" s="64">
        <v>1407.89</v>
      </c>
      <c r="H851" s="64">
        <v>1457.19</v>
      </c>
      <c r="I851" s="64">
        <v>1546.02</v>
      </c>
      <c r="J851" s="64">
        <v>1655.79</v>
      </c>
      <c r="K851" s="64">
        <v>1762.26</v>
      </c>
      <c r="L851" s="64">
        <v>1757.14</v>
      </c>
      <c r="M851" s="64">
        <v>1757.01</v>
      </c>
      <c r="N851" s="64">
        <v>1658.26</v>
      </c>
      <c r="O851" s="64">
        <v>1766.44</v>
      </c>
      <c r="P851" s="64">
        <v>1830.42</v>
      </c>
      <c r="Q851" s="64">
        <v>1832.83</v>
      </c>
      <c r="R851" s="64">
        <v>1807.58</v>
      </c>
      <c r="S851" s="64">
        <v>1756.32</v>
      </c>
      <c r="T851" s="64">
        <v>1654.69</v>
      </c>
      <c r="U851" s="64">
        <v>1665.74</v>
      </c>
      <c r="V851" s="64">
        <v>1587.79</v>
      </c>
      <c r="W851" s="64">
        <v>1498.13</v>
      </c>
      <c r="X851" s="64">
        <v>1360.75</v>
      </c>
      <c r="Y851" s="64">
        <v>1273.8699999999999</v>
      </c>
    </row>
    <row r="852" spans="1:25" x14ac:dyDescent="0.25">
      <c r="A852" s="113">
        <v>23</v>
      </c>
      <c r="B852" s="64">
        <v>1349.92</v>
      </c>
      <c r="C852" s="64">
        <v>1339.76</v>
      </c>
      <c r="D852" s="64">
        <v>1339.54</v>
      </c>
      <c r="E852" s="64">
        <v>1347.85</v>
      </c>
      <c r="F852" s="64">
        <v>1375.38</v>
      </c>
      <c r="G852" s="64">
        <v>1383.81</v>
      </c>
      <c r="H852" s="64">
        <v>1397.21</v>
      </c>
      <c r="I852" s="64">
        <v>1473.42</v>
      </c>
      <c r="J852" s="64">
        <v>1635.33</v>
      </c>
      <c r="K852" s="64">
        <v>1712.67</v>
      </c>
      <c r="L852" s="64">
        <v>1705.68</v>
      </c>
      <c r="M852" s="64">
        <v>1630.97</v>
      </c>
      <c r="N852" s="64">
        <v>1631.48</v>
      </c>
      <c r="O852" s="64">
        <v>1634.03</v>
      </c>
      <c r="P852" s="64">
        <v>1744.46</v>
      </c>
      <c r="Q852" s="64">
        <v>1772.07</v>
      </c>
      <c r="R852" s="64">
        <v>1755.29</v>
      </c>
      <c r="S852" s="64">
        <v>1716.54</v>
      </c>
      <c r="T852" s="64">
        <v>1553</v>
      </c>
      <c r="U852" s="64">
        <v>1596.23</v>
      </c>
      <c r="V852" s="64">
        <v>1530.27</v>
      </c>
      <c r="W852" s="64">
        <v>1454.92</v>
      </c>
      <c r="X852" s="64">
        <v>1376.69</v>
      </c>
      <c r="Y852" s="64">
        <v>1341.73</v>
      </c>
    </row>
    <row r="853" spans="1:25" x14ac:dyDescent="0.25">
      <c r="A853" s="113">
        <v>24</v>
      </c>
      <c r="B853" s="64">
        <v>1369.75</v>
      </c>
      <c r="C853" s="64">
        <v>1358.2</v>
      </c>
      <c r="D853" s="64">
        <v>1371.6</v>
      </c>
      <c r="E853" s="64">
        <v>1414.68</v>
      </c>
      <c r="F853" s="64">
        <v>1484.12</v>
      </c>
      <c r="G853" s="64">
        <v>1522.93</v>
      </c>
      <c r="H853" s="64">
        <v>1663.68</v>
      </c>
      <c r="I853" s="64">
        <v>1732.62</v>
      </c>
      <c r="J853" s="64">
        <v>1747.33</v>
      </c>
      <c r="K853" s="64">
        <v>1750.76</v>
      </c>
      <c r="L853" s="64">
        <v>1739.11</v>
      </c>
      <c r="M853" s="64">
        <v>1731.1</v>
      </c>
      <c r="N853" s="64">
        <v>1740.56</v>
      </c>
      <c r="O853" s="64">
        <v>1776.67</v>
      </c>
      <c r="P853" s="64">
        <v>1789.84</v>
      </c>
      <c r="Q853" s="64">
        <v>1788.87</v>
      </c>
      <c r="R853" s="64">
        <v>1765.48</v>
      </c>
      <c r="S853" s="64">
        <v>1737.85</v>
      </c>
      <c r="T853" s="64">
        <v>1746.69</v>
      </c>
      <c r="U853" s="64">
        <v>1657.11</v>
      </c>
      <c r="V853" s="64">
        <v>1579.24</v>
      </c>
      <c r="W853" s="64">
        <v>1514.17</v>
      </c>
      <c r="X853" s="64">
        <v>1407.48</v>
      </c>
      <c r="Y853" s="64">
        <v>1376.06</v>
      </c>
    </row>
    <row r="854" spans="1:25" x14ac:dyDescent="0.25">
      <c r="A854" s="113">
        <v>25</v>
      </c>
      <c r="B854" s="64">
        <v>1363.28</v>
      </c>
      <c r="C854" s="64">
        <v>1351.45</v>
      </c>
      <c r="D854" s="64">
        <v>1410.66</v>
      </c>
      <c r="E854" s="64">
        <v>1520.99</v>
      </c>
      <c r="F854" s="64">
        <v>1530.21</v>
      </c>
      <c r="G854" s="64">
        <v>1534.62</v>
      </c>
      <c r="H854" s="64">
        <v>1608.69</v>
      </c>
      <c r="I854" s="64">
        <v>1645.57</v>
      </c>
      <c r="J854" s="64">
        <v>1647.83</v>
      </c>
      <c r="K854" s="64">
        <v>1646.91</v>
      </c>
      <c r="L854" s="64">
        <v>1644.64</v>
      </c>
      <c r="M854" s="64">
        <v>1641.99</v>
      </c>
      <c r="N854" s="64">
        <v>1656.03</v>
      </c>
      <c r="O854" s="64">
        <v>1706.01</v>
      </c>
      <c r="P854" s="64">
        <v>1767.21</v>
      </c>
      <c r="Q854" s="64">
        <v>1770.35</v>
      </c>
      <c r="R854" s="64">
        <v>1656.62</v>
      </c>
      <c r="S854" s="64">
        <v>1638.36</v>
      </c>
      <c r="T854" s="64">
        <v>1635.19</v>
      </c>
      <c r="U854" s="64">
        <v>1620.25</v>
      </c>
      <c r="V854" s="64">
        <v>1586.51</v>
      </c>
      <c r="W854" s="64">
        <v>1560.63</v>
      </c>
      <c r="X854" s="64">
        <v>1529.41</v>
      </c>
      <c r="Y854" s="64">
        <v>1477.6</v>
      </c>
    </row>
    <row r="855" spans="1:25" x14ac:dyDescent="0.25">
      <c r="A855" s="113">
        <v>26</v>
      </c>
      <c r="B855" s="64">
        <v>1398.14</v>
      </c>
      <c r="C855" s="64">
        <v>1399.64</v>
      </c>
      <c r="D855" s="64">
        <v>1441.62</v>
      </c>
      <c r="E855" s="64">
        <v>1538.74</v>
      </c>
      <c r="F855" s="64">
        <v>1550.33</v>
      </c>
      <c r="G855" s="64">
        <v>1521.43</v>
      </c>
      <c r="H855" s="64">
        <v>1586.86</v>
      </c>
      <c r="I855" s="64">
        <v>1629.51</v>
      </c>
      <c r="J855" s="64">
        <v>1649.66</v>
      </c>
      <c r="K855" s="64">
        <v>1648.4</v>
      </c>
      <c r="L855" s="64">
        <v>1648.67</v>
      </c>
      <c r="M855" s="64">
        <v>1651.75</v>
      </c>
      <c r="N855" s="64">
        <v>1657.66</v>
      </c>
      <c r="O855" s="64">
        <v>1728.73</v>
      </c>
      <c r="P855" s="64">
        <v>1739.41</v>
      </c>
      <c r="Q855" s="64">
        <v>1722.47</v>
      </c>
      <c r="R855" s="64">
        <v>1671.54</v>
      </c>
      <c r="S855" s="64">
        <v>1642.73</v>
      </c>
      <c r="T855" s="64">
        <v>1630.53</v>
      </c>
      <c r="U855" s="64">
        <v>1616.57</v>
      </c>
      <c r="V855" s="64">
        <v>1586.57</v>
      </c>
      <c r="W855" s="64">
        <v>1552.91</v>
      </c>
      <c r="X855" s="64">
        <v>1514.61</v>
      </c>
      <c r="Y855" s="64">
        <v>1434.22</v>
      </c>
    </row>
    <row r="856" spans="1:25" x14ac:dyDescent="0.25">
      <c r="A856" s="113">
        <v>27</v>
      </c>
      <c r="B856" s="64">
        <v>1359.95</v>
      </c>
      <c r="C856" s="64">
        <v>1362.96</v>
      </c>
      <c r="D856" s="64">
        <v>1424.54</v>
      </c>
      <c r="E856" s="64">
        <v>1476.43</v>
      </c>
      <c r="F856" s="64">
        <v>1637.63</v>
      </c>
      <c r="G856" s="64">
        <v>1575.48</v>
      </c>
      <c r="H856" s="64">
        <v>1665.44</v>
      </c>
      <c r="I856" s="64">
        <v>1681.16</v>
      </c>
      <c r="J856" s="64">
        <v>1681.35</v>
      </c>
      <c r="K856" s="64">
        <v>1680.8</v>
      </c>
      <c r="L856" s="64">
        <v>1682.22</v>
      </c>
      <c r="M856" s="64">
        <v>1685.13</v>
      </c>
      <c r="N856" s="64">
        <v>1715.12</v>
      </c>
      <c r="O856" s="64">
        <v>1710.38</v>
      </c>
      <c r="P856" s="64">
        <v>1801.35</v>
      </c>
      <c r="Q856" s="64">
        <v>1759.15</v>
      </c>
      <c r="R856" s="64">
        <v>1687.77</v>
      </c>
      <c r="S856" s="64">
        <v>1684.64</v>
      </c>
      <c r="T856" s="64">
        <v>1618.65</v>
      </c>
      <c r="U856" s="64">
        <v>1622.88</v>
      </c>
      <c r="V856" s="64">
        <v>1603.81</v>
      </c>
      <c r="W856" s="64">
        <v>1565.71</v>
      </c>
      <c r="X856" s="64">
        <v>1473.39</v>
      </c>
      <c r="Y856" s="64">
        <v>1377.59</v>
      </c>
    </row>
    <row r="857" spans="1:25" x14ac:dyDescent="0.25">
      <c r="A857" s="113">
        <v>28</v>
      </c>
      <c r="B857" s="64">
        <v>1411.74</v>
      </c>
      <c r="C857" s="64">
        <v>1362.67</v>
      </c>
      <c r="D857" s="64">
        <v>1451.36</v>
      </c>
      <c r="E857" s="64">
        <v>1533.52</v>
      </c>
      <c r="F857" s="64">
        <v>1561.1</v>
      </c>
      <c r="G857" s="64">
        <v>1541.08</v>
      </c>
      <c r="H857" s="64">
        <v>1576.28</v>
      </c>
      <c r="I857" s="64">
        <v>1620.6</v>
      </c>
      <c r="J857" s="64">
        <v>1632.24</v>
      </c>
      <c r="K857" s="64">
        <v>1609.93</v>
      </c>
      <c r="L857" s="64">
        <v>1591.33</v>
      </c>
      <c r="M857" s="64">
        <v>1624.21</v>
      </c>
      <c r="N857" s="64">
        <v>1643.2</v>
      </c>
      <c r="O857" s="64">
        <v>1707.67</v>
      </c>
      <c r="P857" s="64">
        <v>1766.21</v>
      </c>
      <c r="Q857" s="64">
        <v>1747.95</v>
      </c>
      <c r="R857" s="64">
        <v>1704.78</v>
      </c>
      <c r="S857" s="64">
        <v>1646.41</v>
      </c>
      <c r="T857" s="64">
        <v>1586.85</v>
      </c>
      <c r="U857" s="64">
        <v>1602.67</v>
      </c>
      <c r="V857" s="64">
        <v>1573.72</v>
      </c>
      <c r="W857" s="64">
        <v>1561.23</v>
      </c>
      <c r="X857" s="64">
        <v>1522.97</v>
      </c>
      <c r="Y857" s="64">
        <v>1488.43</v>
      </c>
    </row>
    <row r="858" spans="1:25" x14ac:dyDescent="0.25">
      <c r="A858" s="113">
        <v>29</v>
      </c>
      <c r="B858" s="64">
        <v>1434.3</v>
      </c>
      <c r="C858" s="64">
        <v>1436.52</v>
      </c>
      <c r="D858" s="64">
        <v>1436.81</v>
      </c>
      <c r="E858" s="64">
        <v>1472.93</v>
      </c>
      <c r="F858" s="64">
        <v>1463.58</v>
      </c>
      <c r="G858" s="64">
        <v>1494.18</v>
      </c>
      <c r="H858" s="64">
        <v>1538.45</v>
      </c>
      <c r="I858" s="64">
        <v>1591.75</v>
      </c>
      <c r="J858" s="64">
        <v>1681.1</v>
      </c>
      <c r="K858" s="64">
        <v>1682.13</v>
      </c>
      <c r="L858" s="64">
        <v>1682.73</v>
      </c>
      <c r="M858" s="64">
        <v>1680.84</v>
      </c>
      <c r="N858" s="64">
        <v>1669.38</v>
      </c>
      <c r="O858" s="64">
        <v>1695.92</v>
      </c>
      <c r="P858" s="64">
        <v>1657.14</v>
      </c>
      <c r="Q858" s="64">
        <v>1644.74</v>
      </c>
      <c r="R858" s="64">
        <v>1697.67</v>
      </c>
      <c r="S858" s="64">
        <v>1693.98</v>
      </c>
      <c r="T858" s="64">
        <v>1669.15</v>
      </c>
      <c r="U858" s="64">
        <v>1647.44</v>
      </c>
      <c r="V858" s="64">
        <v>1608.02</v>
      </c>
      <c r="W858" s="64">
        <v>1576.72</v>
      </c>
      <c r="X858" s="64">
        <v>1463.48</v>
      </c>
      <c r="Y858" s="64">
        <v>1473.42</v>
      </c>
    </row>
    <row r="859" spans="1:25" x14ac:dyDescent="0.25">
      <c r="A859" s="113">
        <v>30</v>
      </c>
      <c r="B859" s="64">
        <v>1401.51</v>
      </c>
      <c r="C859" s="64">
        <v>1376.73</v>
      </c>
      <c r="D859" s="64">
        <v>1384.94</v>
      </c>
      <c r="E859" s="64">
        <v>1380.48</v>
      </c>
      <c r="F859" s="64">
        <v>1415.04</v>
      </c>
      <c r="G859" s="64">
        <v>1398.98</v>
      </c>
      <c r="H859" s="64">
        <v>1392.94</v>
      </c>
      <c r="I859" s="64">
        <v>1431.82</v>
      </c>
      <c r="J859" s="64">
        <v>1450.98</v>
      </c>
      <c r="K859" s="64">
        <v>1473.92</v>
      </c>
      <c r="L859" s="64">
        <v>1490.64</v>
      </c>
      <c r="M859" s="64">
        <v>1481</v>
      </c>
      <c r="N859" s="64">
        <v>1571.43</v>
      </c>
      <c r="O859" s="64">
        <v>1629.12</v>
      </c>
      <c r="P859" s="64">
        <v>1626.63</v>
      </c>
      <c r="Q859" s="64">
        <v>1654.38</v>
      </c>
      <c r="R859" s="64">
        <v>1614.21</v>
      </c>
      <c r="S859" s="64">
        <v>1588.2</v>
      </c>
      <c r="T859" s="64">
        <v>1501.28</v>
      </c>
      <c r="U859" s="64">
        <v>1442.57</v>
      </c>
      <c r="V859" s="64">
        <v>1445.06</v>
      </c>
      <c r="W859" s="64">
        <v>1448.7</v>
      </c>
      <c r="X859" s="64">
        <v>1412.72</v>
      </c>
      <c r="Y859" s="64">
        <v>1373.41</v>
      </c>
    </row>
    <row r="860" spans="1:25" x14ac:dyDescent="0.25">
      <c r="A860" s="113">
        <v>31</v>
      </c>
      <c r="B860" s="64">
        <v>1414.07</v>
      </c>
      <c r="C860" s="64">
        <v>1401.32</v>
      </c>
      <c r="D860" s="64">
        <v>1429.02</v>
      </c>
      <c r="E860" s="64">
        <v>1433.35</v>
      </c>
      <c r="F860" s="64">
        <v>1446.04</v>
      </c>
      <c r="G860" s="64">
        <v>1464.89</v>
      </c>
      <c r="H860" s="64">
        <v>1523.28</v>
      </c>
      <c r="I860" s="64">
        <v>1599.01</v>
      </c>
      <c r="J860" s="64">
        <v>1656.96</v>
      </c>
      <c r="K860" s="64">
        <v>1656.47</v>
      </c>
      <c r="L860" s="64">
        <v>1599.12</v>
      </c>
      <c r="M860" s="64">
        <v>1587.51</v>
      </c>
      <c r="N860" s="64">
        <v>1613.98</v>
      </c>
      <c r="O860" s="64">
        <v>1669.53</v>
      </c>
      <c r="P860" s="64">
        <v>1681.71</v>
      </c>
      <c r="Q860" s="64">
        <v>1694.25</v>
      </c>
      <c r="R860" s="64">
        <v>1679.18</v>
      </c>
      <c r="S860" s="64">
        <v>1589.13</v>
      </c>
      <c r="T860" s="64">
        <v>1568.09</v>
      </c>
      <c r="U860" s="64">
        <v>1541.99</v>
      </c>
      <c r="V860" s="64">
        <v>1476.56</v>
      </c>
      <c r="W860" s="64">
        <v>1457.51</v>
      </c>
      <c r="X860" s="64">
        <v>1424.15</v>
      </c>
      <c r="Y860" s="64">
        <v>1399.83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1433.71</v>
      </c>
      <c r="C864" s="64">
        <v>1409.81</v>
      </c>
      <c r="D864" s="64">
        <v>1423.86</v>
      </c>
      <c r="E864" s="64">
        <v>1468.72</v>
      </c>
      <c r="F864" s="64">
        <v>1532.38</v>
      </c>
      <c r="G864" s="64">
        <v>1552.9</v>
      </c>
      <c r="H864" s="64">
        <v>1666.66</v>
      </c>
      <c r="I864" s="64">
        <v>1787.35</v>
      </c>
      <c r="J864" s="64">
        <v>1892.37</v>
      </c>
      <c r="K864" s="64">
        <v>1916.65</v>
      </c>
      <c r="L864" s="64">
        <v>1910</v>
      </c>
      <c r="M864" s="64">
        <v>1911.08</v>
      </c>
      <c r="N864" s="64">
        <v>1909.72</v>
      </c>
      <c r="O864" s="64">
        <v>1905.35</v>
      </c>
      <c r="P864" s="64">
        <v>1915.68</v>
      </c>
      <c r="Q864" s="64">
        <v>1935.1</v>
      </c>
      <c r="R864" s="64">
        <v>1939.37</v>
      </c>
      <c r="S864" s="64">
        <v>1921.79</v>
      </c>
      <c r="T864" s="64">
        <v>1916.08</v>
      </c>
      <c r="U864" s="64">
        <v>1927.12</v>
      </c>
      <c r="V864" s="64">
        <v>1866.25</v>
      </c>
      <c r="W864" s="64">
        <v>1690.89</v>
      </c>
      <c r="X864" s="64">
        <v>1558.73</v>
      </c>
      <c r="Y864" s="64">
        <v>1475.92</v>
      </c>
    </row>
    <row r="865" spans="1:25" x14ac:dyDescent="0.25">
      <c r="A865" s="113">
        <v>2</v>
      </c>
      <c r="B865" s="64">
        <v>1459.81</v>
      </c>
      <c r="C865" s="64">
        <v>1441.64</v>
      </c>
      <c r="D865" s="64">
        <v>1443.92</v>
      </c>
      <c r="E865" s="64">
        <v>1449.92</v>
      </c>
      <c r="F865" s="64">
        <v>1468.9</v>
      </c>
      <c r="G865" s="64">
        <v>1482.3</v>
      </c>
      <c r="H865" s="64">
        <v>1520.07</v>
      </c>
      <c r="I865" s="64">
        <v>1653.14</v>
      </c>
      <c r="J865" s="64">
        <v>1772.2</v>
      </c>
      <c r="K865" s="64">
        <v>1799.85</v>
      </c>
      <c r="L865" s="64">
        <v>1797.27</v>
      </c>
      <c r="M865" s="64">
        <v>1794.41</v>
      </c>
      <c r="N865" s="64">
        <v>1791.45</v>
      </c>
      <c r="O865" s="64">
        <v>1782.85</v>
      </c>
      <c r="P865" s="64">
        <v>1890.08</v>
      </c>
      <c r="Q865" s="64">
        <v>1911.84</v>
      </c>
      <c r="R865" s="64">
        <v>1903.32</v>
      </c>
      <c r="S865" s="64">
        <v>1904.66</v>
      </c>
      <c r="T865" s="64">
        <v>1861.43</v>
      </c>
      <c r="U865" s="64">
        <v>1897.66</v>
      </c>
      <c r="V865" s="64">
        <v>1696.04</v>
      </c>
      <c r="W865" s="64">
        <v>1596.31</v>
      </c>
      <c r="X865" s="64">
        <v>1503.2</v>
      </c>
      <c r="Y865" s="64">
        <v>1461.08</v>
      </c>
    </row>
    <row r="866" spans="1:25" x14ac:dyDescent="0.25">
      <c r="A866" s="113">
        <v>3</v>
      </c>
      <c r="B866" s="64">
        <v>1428.76</v>
      </c>
      <c r="C866" s="64">
        <v>1431.3</v>
      </c>
      <c r="D866" s="64">
        <v>1450.26</v>
      </c>
      <c r="E866" s="64">
        <v>1476.74</v>
      </c>
      <c r="F866" s="64">
        <v>1490.52</v>
      </c>
      <c r="G866" s="64">
        <v>1527.5</v>
      </c>
      <c r="H866" s="64">
        <v>1747.16</v>
      </c>
      <c r="I866" s="64">
        <v>1823.47</v>
      </c>
      <c r="J866" s="64">
        <v>1852.42</v>
      </c>
      <c r="K866" s="64">
        <v>1865.58</v>
      </c>
      <c r="L866" s="64">
        <v>1857.21</v>
      </c>
      <c r="M866" s="64">
        <v>1854.13</v>
      </c>
      <c r="N866" s="64">
        <v>1853.74</v>
      </c>
      <c r="O866" s="64">
        <v>1852.88</v>
      </c>
      <c r="P866" s="64">
        <v>1864.04</v>
      </c>
      <c r="Q866" s="64">
        <v>1868.9</v>
      </c>
      <c r="R866" s="64">
        <v>1864.39</v>
      </c>
      <c r="S866" s="64">
        <v>1856.24</v>
      </c>
      <c r="T866" s="64">
        <v>1746.8</v>
      </c>
      <c r="U866" s="64">
        <v>1754.64</v>
      </c>
      <c r="V866" s="64">
        <v>1622.96</v>
      </c>
      <c r="W866" s="64">
        <v>1549.12</v>
      </c>
      <c r="X866" s="64">
        <v>1469.8</v>
      </c>
      <c r="Y866" s="64">
        <v>1414.76</v>
      </c>
    </row>
    <row r="867" spans="1:25" x14ac:dyDescent="0.25">
      <c r="A867" s="113">
        <v>4</v>
      </c>
      <c r="B867" s="64">
        <v>1339.62</v>
      </c>
      <c r="C867" s="64">
        <v>1360.48</v>
      </c>
      <c r="D867" s="64">
        <v>1389.03</v>
      </c>
      <c r="E867" s="64">
        <v>1467.35</v>
      </c>
      <c r="F867" s="64">
        <v>1509.22</v>
      </c>
      <c r="G867" s="64">
        <v>1532.57</v>
      </c>
      <c r="H867" s="64">
        <v>1735.79</v>
      </c>
      <c r="I867" s="64">
        <v>1752.51</v>
      </c>
      <c r="J867" s="64">
        <v>1750.94</v>
      </c>
      <c r="K867" s="64">
        <v>1766.03</v>
      </c>
      <c r="L867" s="64">
        <v>1767.46</v>
      </c>
      <c r="M867" s="64">
        <v>1748.48</v>
      </c>
      <c r="N867" s="64">
        <v>1747.66</v>
      </c>
      <c r="O867" s="64">
        <v>1745.21</v>
      </c>
      <c r="P867" s="64">
        <v>1777.38</v>
      </c>
      <c r="Q867" s="64">
        <v>1785.02</v>
      </c>
      <c r="R867" s="64">
        <v>1778.69</v>
      </c>
      <c r="S867" s="64">
        <v>1776.69</v>
      </c>
      <c r="T867" s="64">
        <v>1652.89</v>
      </c>
      <c r="U867" s="64">
        <v>1668.82</v>
      </c>
      <c r="V867" s="64">
        <v>1614.47</v>
      </c>
      <c r="W867" s="64">
        <v>1571.93</v>
      </c>
      <c r="X867" s="64">
        <v>1505.5</v>
      </c>
      <c r="Y867" s="64">
        <v>1401.5</v>
      </c>
    </row>
    <row r="868" spans="1:25" x14ac:dyDescent="0.25">
      <c r="A868" s="113">
        <v>5</v>
      </c>
      <c r="B868" s="64">
        <v>1396.24</v>
      </c>
      <c r="C868" s="64">
        <v>1398.18</v>
      </c>
      <c r="D868" s="64">
        <v>1418.75</v>
      </c>
      <c r="E868" s="64">
        <v>1480.68</v>
      </c>
      <c r="F868" s="64">
        <v>1519.28</v>
      </c>
      <c r="G868" s="64">
        <v>1631.36</v>
      </c>
      <c r="H868" s="64">
        <v>1764.69</v>
      </c>
      <c r="I868" s="64">
        <v>1773.67</v>
      </c>
      <c r="J868" s="64">
        <v>1805.51</v>
      </c>
      <c r="K868" s="64">
        <v>1818.8</v>
      </c>
      <c r="L868" s="64">
        <v>1776.14</v>
      </c>
      <c r="M868" s="64">
        <v>1770.59</v>
      </c>
      <c r="N868" s="64">
        <v>1761.56</v>
      </c>
      <c r="O868" s="64">
        <v>1751.97</v>
      </c>
      <c r="P868" s="64">
        <v>1771.66</v>
      </c>
      <c r="Q868" s="64">
        <v>1782.8</v>
      </c>
      <c r="R868" s="64">
        <v>1856.86</v>
      </c>
      <c r="S868" s="64">
        <v>1837.92</v>
      </c>
      <c r="T868" s="64">
        <v>1732.57</v>
      </c>
      <c r="U868" s="64">
        <v>1673.86</v>
      </c>
      <c r="V868" s="64">
        <v>1591.74</v>
      </c>
      <c r="W868" s="64">
        <v>1515.55</v>
      </c>
      <c r="X868" s="64">
        <v>1469.17</v>
      </c>
      <c r="Y868" s="64">
        <v>1417.54</v>
      </c>
    </row>
    <row r="869" spans="1:25" x14ac:dyDescent="0.25">
      <c r="A869" s="113">
        <v>6</v>
      </c>
      <c r="B869" s="64">
        <v>1390.15</v>
      </c>
      <c r="C869" s="64">
        <v>1391.94</v>
      </c>
      <c r="D869" s="64">
        <v>1441.33</v>
      </c>
      <c r="E869" s="64">
        <v>1506.67</v>
      </c>
      <c r="F869" s="64">
        <v>1551.64</v>
      </c>
      <c r="G869" s="64">
        <v>1606.62</v>
      </c>
      <c r="H869" s="64">
        <v>1779.17</v>
      </c>
      <c r="I869" s="64">
        <v>1799.3</v>
      </c>
      <c r="J869" s="64">
        <v>1826.08</v>
      </c>
      <c r="K869" s="64">
        <v>1806.04</v>
      </c>
      <c r="L869" s="64">
        <v>1790.45</v>
      </c>
      <c r="M869" s="64">
        <v>1778.85</v>
      </c>
      <c r="N869" s="64">
        <v>1759.63</v>
      </c>
      <c r="O869" s="64">
        <v>1787.88</v>
      </c>
      <c r="P869" s="64">
        <v>1826.98</v>
      </c>
      <c r="Q869" s="64">
        <v>1855.4</v>
      </c>
      <c r="R869" s="64">
        <v>1848.13</v>
      </c>
      <c r="S869" s="64">
        <v>1822.5</v>
      </c>
      <c r="T869" s="64">
        <v>1719.14</v>
      </c>
      <c r="U869" s="64">
        <v>1666.18</v>
      </c>
      <c r="V869" s="64">
        <v>1549.95</v>
      </c>
      <c r="W869" s="64">
        <v>1519.59</v>
      </c>
      <c r="X869" s="64">
        <v>1477.61</v>
      </c>
      <c r="Y869" s="64">
        <v>1408.6</v>
      </c>
    </row>
    <row r="870" spans="1:25" x14ac:dyDescent="0.25">
      <c r="A870" s="113">
        <v>7</v>
      </c>
      <c r="B870" s="64">
        <v>1375.63</v>
      </c>
      <c r="C870" s="64">
        <v>1379.34</v>
      </c>
      <c r="D870" s="64">
        <v>1408.55</v>
      </c>
      <c r="E870" s="64">
        <v>1487.78</v>
      </c>
      <c r="F870" s="64">
        <v>1528.37</v>
      </c>
      <c r="G870" s="64">
        <v>1626.92</v>
      </c>
      <c r="H870" s="64">
        <v>1771.59</v>
      </c>
      <c r="I870" s="64">
        <v>1836.41</v>
      </c>
      <c r="J870" s="64">
        <v>1836.25</v>
      </c>
      <c r="K870" s="64">
        <v>1836.66</v>
      </c>
      <c r="L870" s="64">
        <v>1816.68</v>
      </c>
      <c r="M870" s="64">
        <v>1803.79</v>
      </c>
      <c r="N870" s="64">
        <v>1801.94</v>
      </c>
      <c r="O870" s="64">
        <v>1817.27</v>
      </c>
      <c r="P870" s="64">
        <v>1838.78</v>
      </c>
      <c r="Q870" s="64">
        <v>1837.78</v>
      </c>
      <c r="R870" s="64">
        <v>1828.09</v>
      </c>
      <c r="S870" s="64">
        <v>1789.84</v>
      </c>
      <c r="T870" s="64">
        <v>1711.81</v>
      </c>
      <c r="U870" s="64">
        <v>1660.33</v>
      </c>
      <c r="V870" s="64">
        <v>1674.4</v>
      </c>
      <c r="W870" s="64">
        <v>1671.13</v>
      </c>
      <c r="X870" s="64">
        <v>1566.37</v>
      </c>
      <c r="Y870" s="64">
        <v>1532.51</v>
      </c>
    </row>
    <row r="871" spans="1:25" x14ac:dyDescent="0.25">
      <c r="A871" s="113">
        <v>8</v>
      </c>
      <c r="B871" s="64">
        <v>1686.01</v>
      </c>
      <c r="C871" s="64">
        <v>1559.36</v>
      </c>
      <c r="D871" s="64">
        <v>1554.13</v>
      </c>
      <c r="E871" s="64">
        <v>1560.51</v>
      </c>
      <c r="F871" s="64">
        <v>1647.18</v>
      </c>
      <c r="G871" s="64">
        <v>1706</v>
      </c>
      <c r="H871" s="64">
        <v>1802.27</v>
      </c>
      <c r="I871" s="64">
        <v>1929.25</v>
      </c>
      <c r="J871" s="64">
        <v>1923.43</v>
      </c>
      <c r="K871" s="64">
        <v>1925.09</v>
      </c>
      <c r="L871" s="64">
        <v>1939.54</v>
      </c>
      <c r="M871" s="64">
        <v>1936.89</v>
      </c>
      <c r="N871" s="64">
        <v>1945.9</v>
      </c>
      <c r="O871" s="64">
        <v>1940.49</v>
      </c>
      <c r="P871" s="64">
        <v>1960.37</v>
      </c>
      <c r="Q871" s="64">
        <v>1964.45</v>
      </c>
      <c r="R871" s="64">
        <v>1948.34</v>
      </c>
      <c r="S871" s="64">
        <v>1937.34</v>
      </c>
      <c r="T871" s="64">
        <v>1922.01</v>
      </c>
      <c r="U871" s="64">
        <v>1945.98</v>
      </c>
      <c r="V871" s="64">
        <v>1919.26</v>
      </c>
      <c r="W871" s="64">
        <v>1743.53</v>
      </c>
      <c r="X871" s="64">
        <v>1595.17</v>
      </c>
      <c r="Y871" s="64">
        <v>1499.3</v>
      </c>
    </row>
    <row r="872" spans="1:25" x14ac:dyDescent="0.25">
      <c r="A872" s="113">
        <v>9</v>
      </c>
      <c r="B872" s="64">
        <v>1471.74</v>
      </c>
      <c r="C872" s="64">
        <v>1466.11</v>
      </c>
      <c r="D872" s="64">
        <v>1473.18</v>
      </c>
      <c r="E872" s="64">
        <v>1488.97</v>
      </c>
      <c r="F872" s="64">
        <v>1516.71</v>
      </c>
      <c r="G872" s="64">
        <v>1552.12</v>
      </c>
      <c r="H872" s="64">
        <v>1621.39</v>
      </c>
      <c r="I872" s="64">
        <v>1716.13</v>
      </c>
      <c r="J872" s="64">
        <v>1754.49</v>
      </c>
      <c r="K872" s="64">
        <v>1924.73</v>
      </c>
      <c r="L872" s="64">
        <v>1914.97</v>
      </c>
      <c r="M872" s="64">
        <v>1923.64</v>
      </c>
      <c r="N872" s="64">
        <v>1913.23</v>
      </c>
      <c r="O872" s="64">
        <v>1922.75</v>
      </c>
      <c r="P872" s="64">
        <v>1928.34</v>
      </c>
      <c r="Q872" s="64">
        <v>1961.11</v>
      </c>
      <c r="R872" s="64">
        <v>1950.38</v>
      </c>
      <c r="S872" s="64">
        <v>1934.21</v>
      </c>
      <c r="T872" s="64">
        <v>1935.34</v>
      </c>
      <c r="U872" s="64">
        <v>1960.27</v>
      </c>
      <c r="V872" s="64">
        <v>1916.63</v>
      </c>
      <c r="W872" s="64">
        <v>1749.26</v>
      </c>
      <c r="X872" s="64">
        <v>1612.15</v>
      </c>
      <c r="Y872" s="64">
        <v>1520.04</v>
      </c>
    </row>
    <row r="873" spans="1:25" x14ac:dyDescent="0.25">
      <c r="A873" s="113">
        <v>10</v>
      </c>
      <c r="B873" s="64">
        <v>1515.06</v>
      </c>
      <c r="C873" s="64">
        <v>1515.52</v>
      </c>
      <c r="D873" s="64">
        <v>1522.8</v>
      </c>
      <c r="E873" s="64">
        <v>1578.19</v>
      </c>
      <c r="F873" s="64">
        <v>1665.09</v>
      </c>
      <c r="G873" s="64">
        <v>1763.84</v>
      </c>
      <c r="H873" s="64">
        <v>1920.73</v>
      </c>
      <c r="I873" s="64">
        <v>1920.84</v>
      </c>
      <c r="J873" s="64">
        <v>1918.25</v>
      </c>
      <c r="K873" s="64">
        <v>1919.24</v>
      </c>
      <c r="L873" s="64">
        <v>1919.29</v>
      </c>
      <c r="M873" s="64">
        <v>1915.89</v>
      </c>
      <c r="N873" s="64">
        <v>1906.85</v>
      </c>
      <c r="O873" s="64">
        <v>1909.5</v>
      </c>
      <c r="P873" s="64">
        <v>1918.84</v>
      </c>
      <c r="Q873" s="64">
        <v>1919.06</v>
      </c>
      <c r="R873" s="64">
        <v>1920.04</v>
      </c>
      <c r="S873" s="64">
        <v>1919.14</v>
      </c>
      <c r="T873" s="64">
        <v>1824.87</v>
      </c>
      <c r="U873" s="64">
        <v>1715.56</v>
      </c>
      <c r="V873" s="64">
        <v>1645.56</v>
      </c>
      <c r="W873" s="64">
        <v>1572.15</v>
      </c>
      <c r="X873" s="64">
        <v>1527.06</v>
      </c>
      <c r="Y873" s="64">
        <v>1487.72</v>
      </c>
    </row>
    <row r="874" spans="1:25" x14ac:dyDescent="0.25">
      <c r="A874" s="113">
        <v>11</v>
      </c>
      <c r="B874" s="64">
        <v>1424.68</v>
      </c>
      <c r="C874" s="64">
        <v>1426.98</v>
      </c>
      <c r="D874" s="64">
        <v>1454.25</v>
      </c>
      <c r="E874" s="64">
        <v>1574.17</v>
      </c>
      <c r="F874" s="64">
        <v>1633.28</v>
      </c>
      <c r="G874" s="64">
        <v>1709.65</v>
      </c>
      <c r="H874" s="64">
        <v>1741.7</v>
      </c>
      <c r="I874" s="64">
        <v>1739.45</v>
      </c>
      <c r="J874" s="64">
        <v>1737.6</v>
      </c>
      <c r="K874" s="64">
        <v>1737.27</v>
      </c>
      <c r="L874" s="64">
        <v>1737.42</v>
      </c>
      <c r="M874" s="64">
        <v>1737.19</v>
      </c>
      <c r="N874" s="64">
        <v>1738.16</v>
      </c>
      <c r="O874" s="64">
        <v>1735.1</v>
      </c>
      <c r="P874" s="64">
        <v>1735.6</v>
      </c>
      <c r="Q874" s="64">
        <v>1886.12</v>
      </c>
      <c r="R874" s="64">
        <v>1868.1</v>
      </c>
      <c r="S874" s="64">
        <v>1738.39</v>
      </c>
      <c r="T874" s="64">
        <v>1696.97</v>
      </c>
      <c r="U874" s="64">
        <v>1684.58</v>
      </c>
      <c r="V874" s="64">
        <v>1595.03</v>
      </c>
      <c r="W874" s="64">
        <v>1542.47</v>
      </c>
      <c r="X874" s="64">
        <v>1503.14</v>
      </c>
      <c r="Y874" s="64">
        <v>1431.04</v>
      </c>
    </row>
    <row r="875" spans="1:25" x14ac:dyDescent="0.25">
      <c r="A875" s="113">
        <v>12</v>
      </c>
      <c r="B875" s="64">
        <v>1430.92</v>
      </c>
      <c r="C875" s="64">
        <v>1439.44</v>
      </c>
      <c r="D875" s="64">
        <v>1505.18</v>
      </c>
      <c r="E875" s="64">
        <v>1537.64</v>
      </c>
      <c r="F875" s="64">
        <v>1569.56</v>
      </c>
      <c r="G875" s="64">
        <v>1643.76</v>
      </c>
      <c r="H875" s="64">
        <v>1775.93</v>
      </c>
      <c r="I875" s="64">
        <v>1883.21</v>
      </c>
      <c r="J875" s="64">
        <v>1884.87</v>
      </c>
      <c r="K875" s="64">
        <v>1898.6</v>
      </c>
      <c r="L875" s="64">
        <v>1894.94</v>
      </c>
      <c r="M875" s="64">
        <v>1886.5</v>
      </c>
      <c r="N875" s="64">
        <v>1778.49</v>
      </c>
      <c r="O875" s="64">
        <v>1753.34</v>
      </c>
      <c r="P875" s="64">
        <v>1911.49</v>
      </c>
      <c r="Q875" s="64">
        <v>1919.4</v>
      </c>
      <c r="R875" s="64">
        <v>1934.03</v>
      </c>
      <c r="S875" s="64">
        <v>1897.23</v>
      </c>
      <c r="T875" s="64">
        <v>1718.14</v>
      </c>
      <c r="U875" s="64">
        <v>1714.34</v>
      </c>
      <c r="V875" s="64">
        <v>1665.61</v>
      </c>
      <c r="W875" s="64">
        <v>1606.47</v>
      </c>
      <c r="X875" s="64">
        <v>1551.58</v>
      </c>
      <c r="Y875" s="64">
        <v>1504.05</v>
      </c>
    </row>
    <row r="876" spans="1:25" x14ac:dyDescent="0.25">
      <c r="A876" s="113">
        <v>13</v>
      </c>
      <c r="B876" s="64">
        <v>1465.15</v>
      </c>
      <c r="C876" s="64">
        <v>1471.03</v>
      </c>
      <c r="D876" s="64">
        <v>1506.49</v>
      </c>
      <c r="E876" s="64">
        <v>1548.21</v>
      </c>
      <c r="F876" s="64">
        <v>1574.04</v>
      </c>
      <c r="G876" s="64">
        <v>1652.37</v>
      </c>
      <c r="H876" s="64">
        <v>1882.2</v>
      </c>
      <c r="I876" s="64">
        <v>1910.33</v>
      </c>
      <c r="J876" s="64">
        <v>1900.7</v>
      </c>
      <c r="K876" s="64">
        <v>1903.75</v>
      </c>
      <c r="L876" s="64">
        <v>1883.12</v>
      </c>
      <c r="M876" s="64">
        <v>1880.17</v>
      </c>
      <c r="N876" s="64">
        <v>1872.82</v>
      </c>
      <c r="O876" s="64">
        <v>1886.04</v>
      </c>
      <c r="P876" s="64">
        <v>1934.14</v>
      </c>
      <c r="Q876" s="64">
        <v>1935.21</v>
      </c>
      <c r="R876" s="64">
        <v>1927.14</v>
      </c>
      <c r="S876" s="64">
        <v>1885.8</v>
      </c>
      <c r="T876" s="64">
        <v>1725.88</v>
      </c>
      <c r="U876" s="64">
        <v>1721.37</v>
      </c>
      <c r="V876" s="64">
        <v>1673.12</v>
      </c>
      <c r="W876" s="64">
        <v>1614.89</v>
      </c>
      <c r="X876" s="64">
        <v>1568.04</v>
      </c>
      <c r="Y876" s="64">
        <v>1541.61</v>
      </c>
    </row>
    <row r="877" spans="1:25" x14ac:dyDescent="0.25">
      <c r="A877" s="113">
        <v>14</v>
      </c>
      <c r="B877" s="64">
        <v>1522.58</v>
      </c>
      <c r="C877" s="64">
        <v>1518</v>
      </c>
      <c r="D877" s="64">
        <v>1547.04</v>
      </c>
      <c r="E877" s="64">
        <v>1580.65</v>
      </c>
      <c r="F877" s="64">
        <v>1624.99</v>
      </c>
      <c r="G877" s="64">
        <v>1729.31</v>
      </c>
      <c r="H877" s="64">
        <v>1888.59</v>
      </c>
      <c r="I877" s="64">
        <v>1894.42</v>
      </c>
      <c r="J877" s="64">
        <v>1885.5</v>
      </c>
      <c r="K877" s="64">
        <v>1823.59</v>
      </c>
      <c r="L877" s="64">
        <v>1754.3</v>
      </c>
      <c r="M877" s="64">
        <v>1761.64</v>
      </c>
      <c r="N877" s="64">
        <v>1763.55</v>
      </c>
      <c r="O877" s="64">
        <v>1767.87</v>
      </c>
      <c r="P877" s="64">
        <v>1892.13</v>
      </c>
      <c r="Q877" s="64">
        <v>1908.14</v>
      </c>
      <c r="R877" s="64">
        <v>1898.48</v>
      </c>
      <c r="S877" s="64">
        <v>1859.76</v>
      </c>
      <c r="T877" s="64">
        <v>1720.26</v>
      </c>
      <c r="U877" s="64">
        <v>1695.05</v>
      </c>
      <c r="V877" s="64">
        <v>1610.68</v>
      </c>
      <c r="W877" s="64">
        <v>1598.65</v>
      </c>
      <c r="X877" s="64">
        <v>1522.2</v>
      </c>
      <c r="Y877" s="64">
        <v>1501.75</v>
      </c>
    </row>
    <row r="878" spans="1:25" x14ac:dyDescent="0.25">
      <c r="A878" s="113">
        <v>15</v>
      </c>
      <c r="B878" s="64">
        <v>1497.61</v>
      </c>
      <c r="C878" s="64">
        <v>1460.76</v>
      </c>
      <c r="D878" s="64">
        <v>1417.99</v>
      </c>
      <c r="E878" s="64">
        <v>1485.73</v>
      </c>
      <c r="F878" s="64">
        <v>1521.21</v>
      </c>
      <c r="G878" s="64">
        <v>1588.55</v>
      </c>
      <c r="H878" s="64">
        <v>1617.95</v>
      </c>
      <c r="I878" s="64">
        <v>1746.34</v>
      </c>
      <c r="J878" s="64">
        <v>1741.75</v>
      </c>
      <c r="K878" s="64">
        <v>1740.41</v>
      </c>
      <c r="L878" s="64">
        <v>1737.15</v>
      </c>
      <c r="M878" s="64">
        <v>1741.7</v>
      </c>
      <c r="N878" s="64">
        <v>1740.6</v>
      </c>
      <c r="O878" s="64">
        <v>1738.41</v>
      </c>
      <c r="P878" s="64">
        <v>1858.2</v>
      </c>
      <c r="Q878" s="64">
        <v>1873.98</v>
      </c>
      <c r="R878" s="64">
        <v>1867.33</v>
      </c>
      <c r="S878" s="64">
        <v>1852.12</v>
      </c>
      <c r="T878" s="64">
        <v>1703.05</v>
      </c>
      <c r="U878" s="64">
        <v>1731</v>
      </c>
      <c r="V878" s="64">
        <v>1682.21</v>
      </c>
      <c r="W878" s="64">
        <v>1617.66</v>
      </c>
      <c r="X878" s="64">
        <v>1548.7</v>
      </c>
      <c r="Y878" s="64">
        <v>1484.3</v>
      </c>
    </row>
    <row r="879" spans="1:25" x14ac:dyDescent="0.25">
      <c r="A879" s="113">
        <v>16</v>
      </c>
      <c r="B879" s="64">
        <v>1461.91</v>
      </c>
      <c r="C879" s="64">
        <v>1447.99</v>
      </c>
      <c r="D879" s="64">
        <v>1455.56</v>
      </c>
      <c r="E879" s="64">
        <v>1462.51</v>
      </c>
      <c r="F879" s="64">
        <v>1488.32</v>
      </c>
      <c r="G879" s="64">
        <v>1529.19</v>
      </c>
      <c r="H879" s="64">
        <v>1543.16</v>
      </c>
      <c r="I879" s="64">
        <v>1597.72</v>
      </c>
      <c r="J879" s="64">
        <v>1636.73</v>
      </c>
      <c r="K879" s="64">
        <v>1731.33</v>
      </c>
      <c r="L879" s="64">
        <v>1723.24</v>
      </c>
      <c r="M879" s="64">
        <v>1732.69</v>
      </c>
      <c r="N879" s="64">
        <v>1727.73</v>
      </c>
      <c r="O879" s="64">
        <v>1747.46</v>
      </c>
      <c r="P879" s="64">
        <v>1768.52</v>
      </c>
      <c r="Q879" s="64">
        <v>1882.01</v>
      </c>
      <c r="R879" s="64">
        <v>1904.54</v>
      </c>
      <c r="S879" s="64">
        <v>1867.62</v>
      </c>
      <c r="T879" s="64">
        <v>1725.21</v>
      </c>
      <c r="U879" s="64">
        <v>1744.21</v>
      </c>
      <c r="V879" s="64">
        <v>1678.85</v>
      </c>
      <c r="W879" s="64">
        <v>1571.82</v>
      </c>
      <c r="X879" s="64">
        <v>1539.8</v>
      </c>
      <c r="Y879" s="64">
        <v>1461.27</v>
      </c>
    </row>
    <row r="880" spans="1:25" x14ac:dyDescent="0.25">
      <c r="A880" s="113">
        <v>17</v>
      </c>
      <c r="B880" s="64">
        <v>1342.98</v>
      </c>
      <c r="C880" s="64">
        <v>1347.56</v>
      </c>
      <c r="D880" s="64">
        <v>1384.59</v>
      </c>
      <c r="E880" s="64">
        <v>1459.65</v>
      </c>
      <c r="F880" s="64">
        <v>1523.71</v>
      </c>
      <c r="G880" s="64">
        <v>1592.35</v>
      </c>
      <c r="H880" s="64">
        <v>1721.4</v>
      </c>
      <c r="I880" s="64">
        <v>1741.88</v>
      </c>
      <c r="J880" s="64">
        <v>1762.79</v>
      </c>
      <c r="K880" s="64">
        <v>1762.84</v>
      </c>
      <c r="L880" s="64">
        <v>1751.32</v>
      </c>
      <c r="M880" s="64">
        <v>1747.6</v>
      </c>
      <c r="N880" s="64">
        <v>1740.29</v>
      </c>
      <c r="O880" s="64">
        <v>1749.02</v>
      </c>
      <c r="P880" s="64">
        <v>1779.15</v>
      </c>
      <c r="Q880" s="64">
        <v>1779.67</v>
      </c>
      <c r="R880" s="64">
        <v>1783.32</v>
      </c>
      <c r="S880" s="64">
        <v>1742.87</v>
      </c>
      <c r="T880" s="64">
        <v>1707.23</v>
      </c>
      <c r="U880" s="64">
        <v>1738.16</v>
      </c>
      <c r="V880" s="64">
        <v>1634.35</v>
      </c>
      <c r="W880" s="64">
        <v>1570.59</v>
      </c>
      <c r="X880" s="64">
        <v>1519.04</v>
      </c>
      <c r="Y880" s="64">
        <v>1431.25</v>
      </c>
    </row>
    <row r="881" spans="1:25" x14ac:dyDescent="0.25">
      <c r="A881" s="113">
        <v>18</v>
      </c>
      <c r="B881" s="64">
        <v>1415.98</v>
      </c>
      <c r="C881" s="64">
        <v>1416.15</v>
      </c>
      <c r="D881" s="64">
        <v>1445.5</v>
      </c>
      <c r="E881" s="64">
        <v>1526.31</v>
      </c>
      <c r="F881" s="64">
        <v>1568.89</v>
      </c>
      <c r="G881" s="64">
        <v>1654.12</v>
      </c>
      <c r="H881" s="64">
        <v>1785.65</v>
      </c>
      <c r="I881" s="64">
        <v>1878.41</v>
      </c>
      <c r="J881" s="64">
        <v>1887.57</v>
      </c>
      <c r="K881" s="64">
        <v>1893.11</v>
      </c>
      <c r="L881" s="64">
        <v>1882.8</v>
      </c>
      <c r="M881" s="64">
        <v>1876.83</v>
      </c>
      <c r="N881" s="64">
        <v>1874.17</v>
      </c>
      <c r="O881" s="64">
        <v>1887.85</v>
      </c>
      <c r="P881" s="64">
        <v>1956.48</v>
      </c>
      <c r="Q881" s="64">
        <v>1955.73</v>
      </c>
      <c r="R881" s="64">
        <v>1944.66</v>
      </c>
      <c r="S881" s="64">
        <v>1892.43</v>
      </c>
      <c r="T881" s="64">
        <v>1792.05</v>
      </c>
      <c r="U881" s="64">
        <v>1797.5</v>
      </c>
      <c r="V881" s="64">
        <v>1637.57</v>
      </c>
      <c r="W881" s="64">
        <v>1581.24</v>
      </c>
      <c r="X881" s="64">
        <v>1500.35</v>
      </c>
      <c r="Y881" s="64">
        <v>1458.54</v>
      </c>
    </row>
    <row r="882" spans="1:25" x14ac:dyDescent="0.25">
      <c r="A882" s="113">
        <v>19</v>
      </c>
      <c r="B882" s="64">
        <v>1365.07</v>
      </c>
      <c r="C882" s="64">
        <v>1372.51</v>
      </c>
      <c r="D882" s="64">
        <v>1405.83</v>
      </c>
      <c r="E882" s="64">
        <v>1470.42</v>
      </c>
      <c r="F882" s="64">
        <v>1533.39</v>
      </c>
      <c r="G882" s="64">
        <v>1612.36</v>
      </c>
      <c r="H882" s="64">
        <v>1727.36</v>
      </c>
      <c r="I882" s="64">
        <v>1756.15</v>
      </c>
      <c r="J882" s="64">
        <v>1753.16</v>
      </c>
      <c r="K882" s="64">
        <v>1756.46</v>
      </c>
      <c r="L882" s="64">
        <v>1753.27</v>
      </c>
      <c r="M882" s="64">
        <v>1751.36</v>
      </c>
      <c r="N882" s="64">
        <v>1749.45</v>
      </c>
      <c r="O882" s="64">
        <v>1756.75</v>
      </c>
      <c r="P882" s="64">
        <v>1775.49</v>
      </c>
      <c r="Q882" s="64">
        <v>1770.95</v>
      </c>
      <c r="R882" s="64">
        <v>1754.92</v>
      </c>
      <c r="S882" s="64">
        <v>1744.43</v>
      </c>
      <c r="T882" s="64">
        <v>1676.52</v>
      </c>
      <c r="U882" s="64">
        <v>1695.19</v>
      </c>
      <c r="V882" s="64">
        <v>1602.51</v>
      </c>
      <c r="W882" s="64">
        <v>1537.8</v>
      </c>
      <c r="X882" s="64">
        <v>1491.49</v>
      </c>
      <c r="Y882" s="64">
        <v>1409.46</v>
      </c>
    </row>
    <row r="883" spans="1:25" x14ac:dyDescent="0.25">
      <c r="A883" s="113">
        <v>20</v>
      </c>
      <c r="B883" s="64">
        <v>1316.53</v>
      </c>
      <c r="C883" s="64">
        <v>1365.77</v>
      </c>
      <c r="D883" s="64">
        <v>1391.03</v>
      </c>
      <c r="E883" s="64">
        <v>1508.67</v>
      </c>
      <c r="F883" s="64">
        <v>1500.29</v>
      </c>
      <c r="G883" s="64">
        <v>1548.9</v>
      </c>
      <c r="H883" s="64">
        <v>1706.28</v>
      </c>
      <c r="I883" s="64">
        <v>1742.28</v>
      </c>
      <c r="J883" s="64">
        <v>1749.63</v>
      </c>
      <c r="K883" s="64">
        <v>1754.55</v>
      </c>
      <c r="L883" s="64">
        <v>1746.3</v>
      </c>
      <c r="M883" s="64">
        <v>1738.8</v>
      </c>
      <c r="N883" s="64">
        <v>1740.44</v>
      </c>
      <c r="O883" s="64">
        <v>1747.41</v>
      </c>
      <c r="P883" s="64">
        <v>1769.52</v>
      </c>
      <c r="Q883" s="64">
        <v>1763.13</v>
      </c>
      <c r="R883" s="64">
        <v>1751.11</v>
      </c>
      <c r="S883" s="64">
        <v>1721.53</v>
      </c>
      <c r="T883" s="64">
        <v>1651.31</v>
      </c>
      <c r="U883" s="64">
        <v>1662.77</v>
      </c>
      <c r="V883" s="64">
        <v>1579.1</v>
      </c>
      <c r="W883" s="64">
        <v>1516.99</v>
      </c>
      <c r="X883" s="64">
        <v>1473.46</v>
      </c>
      <c r="Y883" s="64">
        <v>1340.51</v>
      </c>
    </row>
    <row r="884" spans="1:25" x14ac:dyDescent="0.25">
      <c r="A884" s="113">
        <v>21</v>
      </c>
      <c r="B884" s="64">
        <v>1370.37</v>
      </c>
      <c r="C884" s="64">
        <v>1362.58</v>
      </c>
      <c r="D884" s="64">
        <v>1385.82</v>
      </c>
      <c r="E884" s="64">
        <v>1486.73</v>
      </c>
      <c r="F884" s="64">
        <v>1515.5</v>
      </c>
      <c r="G884" s="64">
        <v>1551.47</v>
      </c>
      <c r="H884" s="64">
        <v>1652.39</v>
      </c>
      <c r="I884" s="64">
        <v>1738.37</v>
      </c>
      <c r="J884" s="64">
        <v>1771.96</v>
      </c>
      <c r="K884" s="64">
        <v>1773.05</v>
      </c>
      <c r="L884" s="64">
        <v>1771.62</v>
      </c>
      <c r="M884" s="64">
        <v>1772.55</v>
      </c>
      <c r="N884" s="64">
        <v>1774.34</v>
      </c>
      <c r="O884" s="64">
        <v>1773.68</v>
      </c>
      <c r="P884" s="64">
        <v>1784.85</v>
      </c>
      <c r="Q884" s="64">
        <v>1774.05</v>
      </c>
      <c r="R884" s="64">
        <v>1774.28</v>
      </c>
      <c r="S884" s="64">
        <v>1774.61</v>
      </c>
      <c r="T884" s="64">
        <v>1741.54</v>
      </c>
      <c r="U884" s="64">
        <v>1775.47</v>
      </c>
      <c r="V884" s="64">
        <v>1699.79</v>
      </c>
      <c r="W884" s="64">
        <v>1634.16</v>
      </c>
      <c r="X884" s="64">
        <v>1571.73</v>
      </c>
      <c r="Y884" s="64">
        <v>1449.31</v>
      </c>
    </row>
    <row r="885" spans="1:25" x14ac:dyDescent="0.25">
      <c r="A885" s="113">
        <v>22</v>
      </c>
      <c r="B885" s="64">
        <v>1409.21</v>
      </c>
      <c r="C885" s="64">
        <v>1410.29</v>
      </c>
      <c r="D885" s="64">
        <v>1411.38</v>
      </c>
      <c r="E885" s="64">
        <v>1434.92</v>
      </c>
      <c r="F885" s="64">
        <v>1523.95</v>
      </c>
      <c r="G885" s="64">
        <v>1536.45</v>
      </c>
      <c r="H885" s="64">
        <v>1585.75</v>
      </c>
      <c r="I885" s="64">
        <v>1674.58</v>
      </c>
      <c r="J885" s="64">
        <v>1784.35</v>
      </c>
      <c r="K885" s="64">
        <v>1890.82</v>
      </c>
      <c r="L885" s="64">
        <v>1885.7</v>
      </c>
      <c r="M885" s="64">
        <v>1885.57</v>
      </c>
      <c r="N885" s="64">
        <v>1786.82</v>
      </c>
      <c r="O885" s="64">
        <v>1895</v>
      </c>
      <c r="P885" s="64">
        <v>1958.98</v>
      </c>
      <c r="Q885" s="64">
        <v>1961.39</v>
      </c>
      <c r="R885" s="64">
        <v>1936.14</v>
      </c>
      <c r="S885" s="64">
        <v>1884.88</v>
      </c>
      <c r="T885" s="64">
        <v>1783.25</v>
      </c>
      <c r="U885" s="64">
        <v>1794.3</v>
      </c>
      <c r="V885" s="64">
        <v>1716.35</v>
      </c>
      <c r="W885" s="64">
        <v>1626.69</v>
      </c>
      <c r="X885" s="64">
        <v>1489.31</v>
      </c>
      <c r="Y885" s="64">
        <v>1402.43</v>
      </c>
    </row>
    <row r="886" spans="1:25" x14ac:dyDescent="0.25">
      <c r="A886" s="113">
        <v>23</v>
      </c>
      <c r="B886" s="64">
        <v>1478.48</v>
      </c>
      <c r="C886" s="64">
        <v>1468.32</v>
      </c>
      <c r="D886" s="64">
        <v>1468.1</v>
      </c>
      <c r="E886" s="64">
        <v>1476.41</v>
      </c>
      <c r="F886" s="64">
        <v>1503.94</v>
      </c>
      <c r="G886" s="64">
        <v>1512.37</v>
      </c>
      <c r="H886" s="64">
        <v>1525.77</v>
      </c>
      <c r="I886" s="64">
        <v>1601.98</v>
      </c>
      <c r="J886" s="64">
        <v>1763.89</v>
      </c>
      <c r="K886" s="64">
        <v>1841.23</v>
      </c>
      <c r="L886" s="64">
        <v>1834.24</v>
      </c>
      <c r="M886" s="64">
        <v>1759.53</v>
      </c>
      <c r="N886" s="64">
        <v>1760.04</v>
      </c>
      <c r="O886" s="64">
        <v>1762.59</v>
      </c>
      <c r="P886" s="64">
        <v>1873.02</v>
      </c>
      <c r="Q886" s="64">
        <v>1900.63</v>
      </c>
      <c r="R886" s="64">
        <v>1883.85</v>
      </c>
      <c r="S886" s="64">
        <v>1845.1</v>
      </c>
      <c r="T886" s="64">
        <v>1681.56</v>
      </c>
      <c r="U886" s="64">
        <v>1724.79</v>
      </c>
      <c r="V886" s="64">
        <v>1658.83</v>
      </c>
      <c r="W886" s="64">
        <v>1583.48</v>
      </c>
      <c r="X886" s="64">
        <v>1505.25</v>
      </c>
      <c r="Y886" s="64">
        <v>1470.29</v>
      </c>
    </row>
    <row r="887" spans="1:25" x14ac:dyDescent="0.25">
      <c r="A887" s="113">
        <v>24</v>
      </c>
      <c r="B887" s="64">
        <v>1498.31</v>
      </c>
      <c r="C887" s="64">
        <v>1486.76</v>
      </c>
      <c r="D887" s="64">
        <v>1500.16</v>
      </c>
      <c r="E887" s="64">
        <v>1543.24</v>
      </c>
      <c r="F887" s="64">
        <v>1612.68</v>
      </c>
      <c r="G887" s="64">
        <v>1651.49</v>
      </c>
      <c r="H887" s="64">
        <v>1792.24</v>
      </c>
      <c r="I887" s="64">
        <v>1861.18</v>
      </c>
      <c r="J887" s="64">
        <v>1875.89</v>
      </c>
      <c r="K887" s="64">
        <v>1879.32</v>
      </c>
      <c r="L887" s="64">
        <v>1867.67</v>
      </c>
      <c r="M887" s="64">
        <v>1859.66</v>
      </c>
      <c r="N887" s="64">
        <v>1869.12</v>
      </c>
      <c r="O887" s="64">
        <v>1905.23</v>
      </c>
      <c r="P887" s="64">
        <v>1918.4</v>
      </c>
      <c r="Q887" s="64">
        <v>1917.43</v>
      </c>
      <c r="R887" s="64">
        <v>1894.04</v>
      </c>
      <c r="S887" s="64">
        <v>1866.41</v>
      </c>
      <c r="T887" s="64">
        <v>1875.25</v>
      </c>
      <c r="U887" s="64">
        <v>1785.67</v>
      </c>
      <c r="V887" s="64">
        <v>1707.8</v>
      </c>
      <c r="W887" s="64">
        <v>1642.73</v>
      </c>
      <c r="X887" s="64">
        <v>1536.04</v>
      </c>
      <c r="Y887" s="64">
        <v>1504.62</v>
      </c>
    </row>
    <row r="888" spans="1:25" x14ac:dyDescent="0.25">
      <c r="A888" s="113">
        <v>25</v>
      </c>
      <c r="B888" s="64">
        <v>1491.84</v>
      </c>
      <c r="C888" s="64">
        <v>1480.01</v>
      </c>
      <c r="D888" s="64">
        <v>1539.22</v>
      </c>
      <c r="E888" s="64">
        <v>1649.55</v>
      </c>
      <c r="F888" s="64">
        <v>1658.77</v>
      </c>
      <c r="G888" s="64">
        <v>1663.18</v>
      </c>
      <c r="H888" s="64">
        <v>1737.25</v>
      </c>
      <c r="I888" s="64">
        <v>1774.13</v>
      </c>
      <c r="J888" s="64">
        <v>1776.39</v>
      </c>
      <c r="K888" s="64">
        <v>1775.47</v>
      </c>
      <c r="L888" s="64">
        <v>1773.2</v>
      </c>
      <c r="M888" s="64">
        <v>1770.55</v>
      </c>
      <c r="N888" s="64">
        <v>1784.59</v>
      </c>
      <c r="O888" s="64">
        <v>1834.57</v>
      </c>
      <c r="P888" s="64">
        <v>1895.77</v>
      </c>
      <c r="Q888" s="64">
        <v>1898.91</v>
      </c>
      <c r="R888" s="64">
        <v>1785.18</v>
      </c>
      <c r="S888" s="64">
        <v>1766.92</v>
      </c>
      <c r="T888" s="64">
        <v>1763.75</v>
      </c>
      <c r="U888" s="64">
        <v>1748.81</v>
      </c>
      <c r="V888" s="64">
        <v>1715.07</v>
      </c>
      <c r="W888" s="64">
        <v>1689.19</v>
      </c>
      <c r="X888" s="64">
        <v>1657.97</v>
      </c>
      <c r="Y888" s="64">
        <v>1606.16</v>
      </c>
    </row>
    <row r="889" spans="1:25" x14ac:dyDescent="0.25">
      <c r="A889" s="113">
        <v>26</v>
      </c>
      <c r="B889" s="64">
        <v>1526.7</v>
      </c>
      <c r="C889" s="64">
        <v>1528.2</v>
      </c>
      <c r="D889" s="64">
        <v>1570.18</v>
      </c>
      <c r="E889" s="64">
        <v>1667.3</v>
      </c>
      <c r="F889" s="64">
        <v>1678.89</v>
      </c>
      <c r="G889" s="64">
        <v>1649.99</v>
      </c>
      <c r="H889" s="64">
        <v>1715.42</v>
      </c>
      <c r="I889" s="64">
        <v>1758.07</v>
      </c>
      <c r="J889" s="64">
        <v>1778.22</v>
      </c>
      <c r="K889" s="64">
        <v>1776.96</v>
      </c>
      <c r="L889" s="64">
        <v>1777.23</v>
      </c>
      <c r="M889" s="64">
        <v>1780.31</v>
      </c>
      <c r="N889" s="64">
        <v>1786.22</v>
      </c>
      <c r="O889" s="64">
        <v>1857.29</v>
      </c>
      <c r="P889" s="64">
        <v>1867.97</v>
      </c>
      <c r="Q889" s="64">
        <v>1851.03</v>
      </c>
      <c r="R889" s="64">
        <v>1800.1</v>
      </c>
      <c r="S889" s="64">
        <v>1771.29</v>
      </c>
      <c r="T889" s="64">
        <v>1759.09</v>
      </c>
      <c r="U889" s="64">
        <v>1745.13</v>
      </c>
      <c r="V889" s="64">
        <v>1715.13</v>
      </c>
      <c r="W889" s="64">
        <v>1681.47</v>
      </c>
      <c r="X889" s="64">
        <v>1643.17</v>
      </c>
      <c r="Y889" s="64">
        <v>1562.78</v>
      </c>
    </row>
    <row r="890" spans="1:25" x14ac:dyDescent="0.25">
      <c r="A890" s="113">
        <v>27</v>
      </c>
      <c r="B890" s="64">
        <v>1488.51</v>
      </c>
      <c r="C890" s="64">
        <v>1491.52</v>
      </c>
      <c r="D890" s="64">
        <v>1553.1</v>
      </c>
      <c r="E890" s="64">
        <v>1604.99</v>
      </c>
      <c r="F890" s="64">
        <v>1766.19</v>
      </c>
      <c r="G890" s="64">
        <v>1704.04</v>
      </c>
      <c r="H890" s="64">
        <v>1794</v>
      </c>
      <c r="I890" s="64">
        <v>1809.72</v>
      </c>
      <c r="J890" s="64">
        <v>1809.91</v>
      </c>
      <c r="K890" s="64">
        <v>1809.36</v>
      </c>
      <c r="L890" s="64">
        <v>1810.78</v>
      </c>
      <c r="M890" s="64">
        <v>1813.69</v>
      </c>
      <c r="N890" s="64">
        <v>1843.68</v>
      </c>
      <c r="O890" s="64">
        <v>1838.94</v>
      </c>
      <c r="P890" s="64">
        <v>1929.91</v>
      </c>
      <c r="Q890" s="64">
        <v>1887.71</v>
      </c>
      <c r="R890" s="64">
        <v>1816.33</v>
      </c>
      <c r="S890" s="64">
        <v>1813.2</v>
      </c>
      <c r="T890" s="64">
        <v>1747.21</v>
      </c>
      <c r="U890" s="64">
        <v>1751.44</v>
      </c>
      <c r="V890" s="64">
        <v>1732.37</v>
      </c>
      <c r="W890" s="64">
        <v>1694.27</v>
      </c>
      <c r="X890" s="64">
        <v>1601.95</v>
      </c>
      <c r="Y890" s="64">
        <v>1506.15</v>
      </c>
    </row>
    <row r="891" spans="1:25" x14ac:dyDescent="0.25">
      <c r="A891" s="113">
        <v>28</v>
      </c>
      <c r="B891" s="64">
        <v>1540.3</v>
      </c>
      <c r="C891" s="64">
        <v>1491.23</v>
      </c>
      <c r="D891" s="64">
        <v>1579.92</v>
      </c>
      <c r="E891" s="64">
        <v>1662.08</v>
      </c>
      <c r="F891" s="64">
        <v>1689.66</v>
      </c>
      <c r="G891" s="64">
        <v>1669.64</v>
      </c>
      <c r="H891" s="64">
        <v>1704.84</v>
      </c>
      <c r="I891" s="64">
        <v>1749.16</v>
      </c>
      <c r="J891" s="64">
        <v>1760.8</v>
      </c>
      <c r="K891" s="64">
        <v>1738.49</v>
      </c>
      <c r="L891" s="64">
        <v>1719.89</v>
      </c>
      <c r="M891" s="64">
        <v>1752.77</v>
      </c>
      <c r="N891" s="64">
        <v>1771.76</v>
      </c>
      <c r="O891" s="64">
        <v>1836.23</v>
      </c>
      <c r="P891" s="64">
        <v>1894.77</v>
      </c>
      <c r="Q891" s="64">
        <v>1876.51</v>
      </c>
      <c r="R891" s="64">
        <v>1833.34</v>
      </c>
      <c r="S891" s="64">
        <v>1774.97</v>
      </c>
      <c r="T891" s="64">
        <v>1715.41</v>
      </c>
      <c r="U891" s="64">
        <v>1731.23</v>
      </c>
      <c r="V891" s="64">
        <v>1702.28</v>
      </c>
      <c r="W891" s="64">
        <v>1689.79</v>
      </c>
      <c r="X891" s="64">
        <v>1651.53</v>
      </c>
      <c r="Y891" s="64">
        <v>1616.99</v>
      </c>
    </row>
    <row r="892" spans="1:25" x14ac:dyDescent="0.25">
      <c r="A892" s="113">
        <v>29</v>
      </c>
      <c r="B892" s="64">
        <v>1562.86</v>
      </c>
      <c r="C892" s="64">
        <v>1565.08</v>
      </c>
      <c r="D892" s="64">
        <v>1565.37</v>
      </c>
      <c r="E892" s="64">
        <v>1601.49</v>
      </c>
      <c r="F892" s="64">
        <v>1592.14</v>
      </c>
      <c r="G892" s="64">
        <v>1622.74</v>
      </c>
      <c r="H892" s="64">
        <v>1667.01</v>
      </c>
      <c r="I892" s="64">
        <v>1720.31</v>
      </c>
      <c r="J892" s="64">
        <v>1809.66</v>
      </c>
      <c r="K892" s="64">
        <v>1810.69</v>
      </c>
      <c r="L892" s="64">
        <v>1811.29</v>
      </c>
      <c r="M892" s="64">
        <v>1809.4</v>
      </c>
      <c r="N892" s="64">
        <v>1797.94</v>
      </c>
      <c r="O892" s="64">
        <v>1824.48</v>
      </c>
      <c r="P892" s="64">
        <v>1785.7</v>
      </c>
      <c r="Q892" s="64">
        <v>1773.3</v>
      </c>
      <c r="R892" s="64">
        <v>1826.23</v>
      </c>
      <c r="S892" s="64">
        <v>1822.54</v>
      </c>
      <c r="T892" s="64">
        <v>1797.71</v>
      </c>
      <c r="U892" s="64">
        <v>1776</v>
      </c>
      <c r="V892" s="64">
        <v>1736.58</v>
      </c>
      <c r="W892" s="64">
        <v>1705.28</v>
      </c>
      <c r="X892" s="64">
        <v>1592.04</v>
      </c>
      <c r="Y892" s="64">
        <v>1601.98</v>
      </c>
    </row>
    <row r="893" spans="1:25" x14ac:dyDescent="0.25">
      <c r="A893" s="113">
        <v>30</v>
      </c>
      <c r="B893" s="64">
        <v>1530.07</v>
      </c>
      <c r="C893" s="64">
        <v>1505.29</v>
      </c>
      <c r="D893" s="64">
        <v>1513.5</v>
      </c>
      <c r="E893" s="64">
        <v>1509.04</v>
      </c>
      <c r="F893" s="64">
        <v>1543.6</v>
      </c>
      <c r="G893" s="64">
        <v>1527.54</v>
      </c>
      <c r="H893" s="64">
        <v>1521.5</v>
      </c>
      <c r="I893" s="64">
        <v>1560.38</v>
      </c>
      <c r="J893" s="64">
        <v>1579.54</v>
      </c>
      <c r="K893" s="64">
        <v>1602.48</v>
      </c>
      <c r="L893" s="64">
        <v>1619.2</v>
      </c>
      <c r="M893" s="64">
        <v>1609.56</v>
      </c>
      <c r="N893" s="64">
        <v>1699.99</v>
      </c>
      <c r="O893" s="64">
        <v>1757.68</v>
      </c>
      <c r="P893" s="64">
        <v>1755.19</v>
      </c>
      <c r="Q893" s="64">
        <v>1782.94</v>
      </c>
      <c r="R893" s="64">
        <v>1742.77</v>
      </c>
      <c r="S893" s="64">
        <v>1716.76</v>
      </c>
      <c r="T893" s="64">
        <v>1629.84</v>
      </c>
      <c r="U893" s="64">
        <v>1571.13</v>
      </c>
      <c r="V893" s="64">
        <v>1573.62</v>
      </c>
      <c r="W893" s="64">
        <v>1577.26</v>
      </c>
      <c r="X893" s="64">
        <v>1541.28</v>
      </c>
      <c r="Y893" s="64">
        <v>1501.97</v>
      </c>
    </row>
    <row r="894" spans="1:25" x14ac:dyDescent="0.25">
      <c r="A894" s="113">
        <v>31</v>
      </c>
      <c r="B894" s="64">
        <v>1542.63</v>
      </c>
      <c r="C894" s="64">
        <v>1529.88</v>
      </c>
      <c r="D894" s="64">
        <v>1557.58</v>
      </c>
      <c r="E894" s="64">
        <v>1561.91</v>
      </c>
      <c r="F894" s="64">
        <v>1574.6</v>
      </c>
      <c r="G894" s="64">
        <v>1593.45</v>
      </c>
      <c r="H894" s="64">
        <v>1651.84</v>
      </c>
      <c r="I894" s="64">
        <v>1727.57</v>
      </c>
      <c r="J894" s="64">
        <v>1785.52</v>
      </c>
      <c r="K894" s="64">
        <v>1785.03</v>
      </c>
      <c r="L894" s="64">
        <v>1727.68</v>
      </c>
      <c r="M894" s="64">
        <v>1716.07</v>
      </c>
      <c r="N894" s="64">
        <v>1742.54</v>
      </c>
      <c r="O894" s="64">
        <v>1798.09</v>
      </c>
      <c r="P894" s="64">
        <v>1810.27</v>
      </c>
      <c r="Q894" s="64">
        <v>1822.81</v>
      </c>
      <c r="R894" s="64">
        <v>1807.74</v>
      </c>
      <c r="S894" s="64">
        <v>1717.69</v>
      </c>
      <c r="T894" s="64">
        <v>1696.65</v>
      </c>
      <c r="U894" s="64">
        <v>1670.55</v>
      </c>
      <c r="V894" s="64">
        <v>1605.12</v>
      </c>
      <c r="W894" s="64">
        <v>1586.07</v>
      </c>
      <c r="X894" s="64">
        <v>1552.71</v>
      </c>
      <c r="Y894" s="64">
        <v>1528.39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1859.54</v>
      </c>
      <c r="C898" s="64">
        <v>1835.64</v>
      </c>
      <c r="D898" s="64">
        <v>1849.69</v>
      </c>
      <c r="E898" s="64">
        <v>1894.55</v>
      </c>
      <c r="F898" s="64">
        <v>1958.21</v>
      </c>
      <c r="G898" s="64">
        <v>1978.73</v>
      </c>
      <c r="H898" s="64">
        <v>2092.4899999999998</v>
      </c>
      <c r="I898" s="64">
        <v>2213.1799999999998</v>
      </c>
      <c r="J898" s="64">
        <v>2318.1999999999998</v>
      </c>
      <c r="K898" s="64">
        <v>2342.48</v>
      </c>
      <c r="L898" s="64">
        <v>2335.83</v>
      </c>
      <c r="M898" s="64">
        <v>2336.91</v>
      </c>
      <c r="N898" s="64">
        <v>2335.5500000000002</v>
      </c>
      <c r="O898" s="64">
        <v>2331.1799999999998</v>
      </c>
      <c r="P898" s="64">
        <v>2341.5100000000002</v>
      </c>
      <c r="Q898" s="64">
        <v>2360.9299999999998</v>
      </c>
      <c r="R898" s="64">
        <v>2365.1999999999998</v>
      </c>
      <c r="S898" s="64">
        <v>2347.62</v>
      </c>
      <c r="T898" s="64">
        <v>2341.91</v>
      </c>
      <c r="U898" s="64">
        <v>2352.9499999999998</v>
      </c>
      <c r="V898" s="64">
        <v>2292.08</v>
      </c>
      <c r="W898" s="64">
        <v>2116.7199999999998</v>
      </c>
      <c r="X898" s="64">
        <v>1984.56</v>
      </c>
      <c r="Y898" s="64">
        <v>1901.75</v>
      </c>
    </row>
    <row r="899" spans="1:25" x14ac:dyDescent="0.25">
      <c r="A899" s="113">
        <v>2</v>
      </c>
      <c r="B899" s="64">
        <v>1885.64</v>
      </c>
      <c r="C899" s="64">
        <v>1867.47</v>
      </c>
      <c r="D899" s="64">
        <v>1869.75</v>
      </c>
      <c r="E899" s="64">
        <v>1875.75</v>
      </c>
      <c r="F899" s="64">
        <v>1894.73</v>
      </c>
      <c r="G899" s="64">
        <v>1908.13</v>
      </c>
      <c r="H899" s="64">
        <v>1945.9</v>
      </c>
      <c r="I899" s="64">
        <v>2078.9699999999998</v>
      </c>
      <c r="J899" s="64">
        <v>2198.0300000000002</v>
      </c>
      <c r="K899" s="64">
        <v>2225.6799999999998</v>
      </c>
      <c r="L899" s="64">
        <v>2223.1</v>
      </c>
      <c r="M899" s="64">
        <v>2220.2399999999998</v>
      </c>
      <c r="N899" s="64">
        <v>2217.2800000000002</v>
      </c>
      <c r="O899" s="64">
        <v>2208.6799999999998</v>
      </c>
      <c r="P899" s="64">
        <v>2315.91</v>
      </c>
      <c r="Q899" s="64">
        <v>2337.67</v>
      </c>
      <c r="R899" s="64">
        <v>2329.15</v>
      </c>
      <c r="S899" s="64">
        <v>2330.4899999999998</v>
      </c>
      <c r="T899" s="64">
        <v>2287.2600000000002</v>
      </c>
      <c r="U899" s="64">
        <v>2323.4899999999998</v>
      </c>
      <c r="V899" s="64">
        <v>2121.87</v>
      </c>
      <c r="W899" s="64">
        <v>2022.14</v>
      </c>
      <c r="X899" s="64">
        <v>1929.03</v>
      </c>
      <c r="Y899" s="64">
        <v>1886.91</v>
      </c>
    </row>
    <row r="900" spans="1:25" x14ac:dyDescent="0.25">
      <c r="A900" s="113">
        <v>3</v>
      </c>
      <c r="B900" s="64">
        <v>1854.59</v>
      </c>
      <c r="C900" s="64">
        <v>1857.13</v>
      </c>
      <c r="D900" s="64">
        <v>1876.09</v>
      </c>
      <c r="E900" s="64">
        <v>1902.57</v>
      </c>
      <c r="F900" s="64">
        <v>1916.35</v>
      </c>
      <c r="G900" s="64">
        <v>1953.33</v>
      </c>
      <c r="H900" s="64">
        <v>2172.9899999999998</v>
      </c>
      <c r="I900" s="64">
        <v>2249.3000000000002</v>
      </c>
      <c r="J900" s="64">
        <v>2278.25</v>
      </c>
      <c r="K900" s="64">
        <v>2291.41</v>
      </c>
      <c r="L900" s="64">
        <v>2283.04</v>
      </c>
      <c r="M900" s="64">
        <v>2279.96</v>
      </c>
      <c r="N900" s="64">
        <v>2279.5700000000002</v>
      </c>
      <c r="O900" s="64">
        <v>2278.71</v>
      </c>
      <c r="P900" s="64">
        <v>2289.87</v>
      </c>
      <c r="Q900" s="64">
        <v>2294.73</v>
      </c>
      <c r="R900" s="64">
        <v>2290.2199999999998</v>
      </c>
      <c r="S900" s="64">
        <v>2282.0700000000002</v>
      </c>
      <c r="T900" s="64">
        <v>2172.63</v>
      </c>
      <c r="U900" s="64">
        <v>2180.4699999999998</v>
      </c>
      <c r="V900" s="64">
        <v>2048.79</v>
      </c>
      <c r="W900" s="64">
        <v>1974.95</v>
      </c>
      <c r="X900" s="64">
        <v>1895.63</v>
      </c>
      <c r="Y900" s="64">
        <v>1840.59</v>
      </c>
    </row>
    <row r="901" spans="1:25" x14ac:dyDescent="0.25">
      <c r="A901" s="113">
        <v>4</v>
      </c>
      <c r="B901" s="64">
        <v>1765.45</v>
      </c>
      <c r="C901" s="64">
        <v>1786.31</v>
      </c>
      <c r="D901" s="64">
        <v>1814.86</v>
      </c>
      <c r="E901" s="64">
        <v>1893.18</v>
      </c>
      <c r="F901" s="64">
        <v>1935.05</v>
      </c>
      <c r="G901" s="64">
        <v>1958.4</v>
      </c>
      <c r="H901" s="64">
        <v>2161.62</v>
      </c>
      <c r="I901" s="64">
        <v>2178.34</v>
      </c>
      <c r="J901" s="64">
        <v>2176.77</v>
      </c>
      <c r="K901" s="64">
        <v>2191.86</v>
      </c>
      <c r="L901" s="64">
        <v>2193.29</v>
      </c>
      <c r="M901" s="64">
        <v>2174.31</v>
      </c>
      <c r="N901" s="64">
        <v>2173.4899999999998</v>
      </c>
      <c r="O901" s="64">
        <v>2171.04</v>
      </c>
      <c r="P901" s="64">
        <v>2203.21</v>
      </c>
      <c r="Q901" s="64">
        <v>2210.85</v>
      </c>
      <c r="R901" s="64">
        <v>2204.52</v>
      </c>
      <c r="S901" s="64">
        <v>2202.52</v>
      </c>
      <c r="T901" s="64">
        <v>2078.7199999999998</v>
      </c>
      <c r="U901" s="64">
        <v>2094.65</v>
      </c>
      <c r="V901" s="64">
        <v>2040.3</v>
      </c>
      <c r="W901" s="64">
        <v>1997.76</v>
      </c>
      <c r="X901" s="64">
        <v>1931.33</v>
      </c>
      <c r="Y901" s="64">
        <v>1827.33</v>
      </c>
    </row>
    <row r="902" spans="1:25" x14ac:dyDescent="0.25">
      <c r="A902" s="113">
        <v>5</v>
      </c>
      <c r="B902" s="64">
        <v>1822.07</v>
      </c>
      <c r="C902" s="64">
        <v>1824.01</v>
      </c>
      <c r="D902" s="64">
        <v>1844.58</v>
      </c>
      <c r="E902" s="64">
        <v>1906.51</v>
      </c>
      <c r="F902" s="64">
        <v>1945.11</v>
      </c>
      <c r="G902" s="64">
        <v>2057.19</v>
      </c>
      <c r="H902" s="64">
        <v>2190.52</v>
      </c>
      <c r="I902" s="64">
        <v>2199.5</v>
      </c>
      <c r="J902" s="64">
        <v>2231.34</v>
      </c>
      <c r="K902" s="64">
        <v>2244.63</v>
      </c>
      <c r="L902" s="64">
        <v>2201.9699999999998</v>
      </c>
      <c r="M902" s="64">
        <v>2196.42</v>
      </c>
      <c r="N902" s="64">
        <v>2187.39</v>
      </c>
      <c r="O902" s="64">
        <v>2177.8000000000002</v>
      </c>
      <c r="P902" s="64">
        <v>2197.4899999999998</v>
      </c>
      <c r="Q902" s="64">
        <v>2208.63</v>
      </c>
      <c r="R902" s="64">
        <v>2282.69</v>
      </c>
      <c r="S902" s="64">
        <v>2263.75</v>
      </c>
      <c r="T902" s="64">
        <v>2158.4</v>
      </c>
      <c r="U902" s="64">
        <v>2099.69</v>
      </c>
      <c r="V902" s="64">
        <v>2017.57</v>
      </c>
      <c r="W902" s="64">
        <v>1941.38</v>
      </c>
      <c r="X902" s="64">
        <v>1895</v>
      </c>
      <c r="Y902" s="64">
        <v>1843.37</v>
      </c>
    </row>
    <row r="903" spans="1:25" x14ac:dyDescent="0.25">
      <c r="A903" s="113">
        <v>6</v>
      </c>
      <c r="B903" s="64">
        <v>1815.98</v>
      </c>
      <c r="C903" s="64">
        <v>1817.77</v>
      </c>
      <c r="D903" s="64">
        <v>1867.16</v>
      </c>
      <c r="E903" s="64">
        <v>1932.5</v>
      </c>
      <c r="F903" s="64">
        <v>1977.47</v>
      </c>
      <c r="G903" s="64">
        <v>2032.45</v>
      </c>
      <c r="H903" s="64">
        <v>2205</v>
      </c>
      <c r="I903" s="64">
        <v>2225.13</v>
      </c>
      <c r="J903" s="64">
        <v>2251.91</v>
      </c>
      <c r="K903" s="64">
        <v>2231.87</v>
      </c>
      <c r="L903" s="64">
        <v>2216.2800000000002</v>
      </c>
      <c r="M903" s="64">
        <v>2204.6799999999998</v>
      </c>
      <c r="N903" s="64">
        <v>2185.46</v>
      </c>
      <c r="O903" s="64">
        <v>2213.71</v>
      </c>
      <c r="P903" s="64">
        <v>2252.81</v>
      </c>
      <c r="Q903" s="64">
        <v>2281.23</v>
      </c>
      <c r="R903" s="64">
        <v>2273.96</v>
      </c>
      <c r="S903" s="64">
        <v>2248.33</v>
      </c>
      <c r="T903" s="64">
        <v>2144.9699999999998</v>
      </c>
      <c r="U903" s="64">
        <v>2092.0100000000002</v>
      </c>
      <c r="V903" s="64">
        <v>1975.78</v>
      </c>
      <c r="W903" s="64">
        <v>1945.42</v>
      </c>
      <c r="X903" s="64">
        <v>1903.44</v>
      </c>
      <c r="Y903" s="64">
        <v>1834.43</v>
      </c>
    </row>
    <row r="904" spans="1:25" x14ac:dyDescent="0.25">
      <c r="A904" s="113">
        <v>7</v>
      </c>
      <c r="B904" s="64">
        <v>1801.46</v>
      </c>
      <c r="C904" s="64">
        <v>1805.17</v>
      </c>
      <c r="D904" s="64">
        <v>1834.38</v>
      </c>
      <c r="E904" s="64">
        <v>1913.61</v>
      </c>
      <c r="F904" s="64">
        <v>1954.2</v>
      </c>
      <c r="G904" s="64">
        <v>2052.75</v>
      </c>
      <c r="H904" s="64">
        <v>2197.42</v>
      </c>
      <c r="I904" s="64">
        <v>2262.2399999999998</v>
      </c>
      <c r="J904" s="64">
        <v>2262.08</v>
      </c>
      <c r="K904" s="64">
        <v>2262.4899999999998</v>
      </c>
      <c r="L904" s="64">
        <v>2242.5100000000002</v>
      </c>
      <c r="M904" s="64">
        <v>2229.62</v>
      </c>
      <c r="N904" s="64">
        <v>2227.77</v>
      </c>
      <c r="O904" s="64">
        <v>2243.1</v>
      </c>
      <c r="P904" s="64">
        <v>2264.61</v>
      </c>
      <c r="Q904" s="64">
        <v>2263.61</v>
      </c>
      <c r="R904" s="64">
        <v>2253.92</v>
      </c>
      <c r="S904" s="64">
        <v>2215.67</v>
      </c>
      <c r="T904" s="64">
        <v>2137.64</v>
      </c>
      <c r="U904" s="64">
        <v>2086.16</v>
      </c>
      <c r="V904" s="64">
        <v>2100.23</v>
      </c>
      <c r="W904" s="64">
        <v>2096.96</v>
      </c>
      <c r="X904" s="64">
        <v>1992.2</v>
      </c>
      <c r="Y904" s="64">
        <v>1958.34</v>
      </c>
    </row>
    <row r="905" spans="1:25" x14ac:dyDescent="0.25">
      <c r="A905" s="113">
        <v>8</v>
      </c>
      <c r="B905" s="64">
        <v>2111.84</v>
      </c>
      <c r="C905" s="64">
        <v>1985.19</v>
      </c>
      <c r="D905" s="64">
        <v>1979.96</v>
      </c>
      <c r="E905" s="64">
        <v>1986.34</v>
      </c>
      <c r="F905" s="64">
        <v>2073.0100000000002</v>
      </c>
      <c r="G905" s="64">
        <v>2131.83</v>
      </c>
      <c r="H905" s="64">
        <v>2228.1</v>
      </c>
      <c r="I905" s="64">
        <v>2355.08</v>
      </c>
      <c r="J905" s="64">
        <v>2349.2600000000002</v>
      </c>
      <c r="K905" s="64">
        <v>2350.92</v>
      </c>
      <c r="L905" s="64">
        <v>2365.37</v>
      </c>
      <c r="M905" s="64">
        <v>2362.7199999999998</v>
      </c>
      <c r="N905" s="64">
        <v>2371.73</v>
      </c>
      <c r="O905" s="64">
        <v>2366.3200000000002</v>
      </c>
      <c r="P905" s="64">
        <v>2386.1999999999998</v>
      </c>
      <c r="Q905" s="64">
        <v>2390.2800000000002</v>
      </c>
      <c r="R905" s="64">
        <v>2374.17</v>
      </c>
      <c r="S905" s="64">
        <v>2363.17</v>
      </c>
      <c r="T905" s="64">
        <v>2347.84</v>
      </c>
      <c r="U905" s="64">
        <v>2371.81</v>
      </c>
      <c r="V905" s="64">
        <v>2345.09</v>
      </c>
      <c r="W905" s="64">
        <v>2169.36</v>
      </c>
      <c r="X905" s="64">
        <v>2021</v>
      </c>
      <c r="Y905" s="64">
        <v>1925.13</v>
      </c>
    </row>
    <row r="906" spans="1:25" x14ac:dyDescent="0.25">
      <c r="A906" s="113">
        <v>9</v>
      </c>
      <c r="B906" s="64">
        <v>1897.57</v>
      </c>
      <c r="C906" s="64">
        <v>1891.94</v>
      </c>
      <c r="D906" s="64">
        <v>1899.01</v>
      </c>
      <c r="E906" s="64">
        <v>1914.8</v>
      </c>
      <c r="F906" s="64">
        <v>1942.54</v>
      </c>
      <c r="G906" s="64">
        <v>1977.95</v>
      </c>
      <c r="H906" s="64">
        <v>2047.22</v>
      </c>
      <c r="I906" s="64">
        <v>2141.96</v>
      </c>
      <c r="J906" s="64">
        <v>2180.3200000000002</v>
      </c>
      <c r="K906" s="64">
        <v>2350.56</v>
      </c>
      <c r="L906" s="64">
        <v>2340.8000000000002</v>
      </c>
      <c r="M906" s="64">
        <v>2349.4699999999998</v>
      </c>
      <c r="N906" s="64">
        <v>2339.06</v>
      </c>
      <c r="O906" s="64">
        <v>2348.58</v>
      </c>
      <c r="P906" s="64">
        <v>2354.17</v>
      </c>
      <c r="Q906" s="64">
        <v>2386.94</v>
      </c>
      <c r="R906" s="64">
        <v>2376.21</v>
      </c>
      <c r="S906" s="64">
        <v>2360.04</v>
      </c>
      <c r="T906" s="64">
        <v>2361.17</v>
      </c>
      <c r="U906" s="64">
        <v>2386.1</v>
      </c>
      <c r="V906" s="64">
        <v>2342.46</v>
      </c>
      <c r="W906" s="64">
        <v>2175.09</v>
      </c>
      <c r="X906" s="64">
        <v>2037.98</v>
      </c>
      <c r="Y906" s="64">
        <v>1945.87</v>
      </c>
    </row>
    <row r="907" spans="1:25" x14ac:dyDescent="0.25">
      <c r="A907" s="113">
        <v>10</v>
      </c>
      <c r="B907" s="64">
        <v>1940.89</v>
      </c>
      <c r="C907" s="64">
        <v>1941.35</v>
      </c>
      <c r="D907" s="64">
        <v>1948.63</v>
      </c>
      <c r="E907" s="64">
        <v>2004.02</v>
      </c>
      <c r="F907" s="64">
        <v>2090.92</v>
      </c>
      <c r="G907" s="64">
        <v>2189.67</v>
      </c>
      <c r="H907" s="64">
        <v>2346.56</v>
      </c>
      <c r="I907" s="64">
        <v>2346.67</v>
      </c>
      <c r="J907" s="64">
        <v>2344.08</v>
      </c>
      <c r="K907" s="64">
        <v>2345.0700000000002</v>
      </c>
      <c r="L907" s="64">
        <v>2345.12</v>
      </c>
      <c r="M907" s="64">
        <v>2341.7199999999998</v>
      </c>
      <c r="N907" s="64">
        <v>2332.6799999999998</v>
      </c>
      <c r="O907" s="64">
        <v>2335.33</v>
      </c>
      <c r="P907" s="64">
        <v>2344.67</v>
      </c>
      <c r="Q907" s="64">
        <v>2344.89</v>
      </c>
      <c r="R907" s="64">
        <v>2345.87</v>
      </c>
      <c r="S907" s="64">
        <v>2344.9699999999998</v>
      </c>
      <c r="T907" s="64">
        <v>2250.6999999999998</v>
      </c>
      <c r="U907" s="64">
        <v>2141.39</v>
      </c>
      <c r="V907" s="64">
        <v>2071.39</v>
      </c>
      <c r="W907" s="64">
        <v>1997.98</v>
      </c>
      <c r="X907" s="64">
        <v>1952.89</v>
      </c>
      <c r="Y907" s="64">
        <v>1913.55</v>
      </c>
    </row>
    <row r="908" spans="1:25" x14ac:dyDescent="0.25">
      <c r="A908" s="113">
        <v>11</v>
      </c>
      <c r="B908" s="64">
        <v>1850.51</v>
      </c>
      <c r="C908" s="64">
        <v>1852.81</v>
      </c>
      <c r="D908" s="64">
        <v>1880.08</v>
      </c>
      <c r="E908" s="64">
        <v>2000</v>
      </c>
      <c r="F908" s="64">
        <v>2059.11</v>
      </c>
      <c r="G908" s="64">
        <v>2135.48</v>
      </c>
      <c r="H908" s="64">
        <v>2167.5300000000002</v>
      </c>
      <c r="I908" s="64">
        <v>2165.2800000000002</v>
      </c>
      <c r="J908" s="64">
        <v>2163.4299999999998</v>
      </c>
      <c r="K908" s="64">
        <v>2163.1</v>
      </c>
      <c r="L908" s="64">
        <v>2163.25</v>
      </c>
      <c r="M908" s="64">
        <v>2163.02</v>
      </c>
      <c r="N908" s="64">
        <v>2163.9899999999998</v>
      </c>
      <c r="O908" s="64">
        <v>2160.9299999999998</v>
      </c>
      <c r="P908" s="64">
        <v>2161.4299999999998</v>
      </c>
      <c r="Q908" s="64">
        <v>2311.9499999999998</v>
      </c>
      <c r="R908" s="64">
        <v>2293.9299999999998</v>
      </c>
      <c r="S908" s="64">
        <v>2164.2199999999998</v>
      </c>
      <c r="T908" s="64">
        <v>2122.8000000000002</v>
      </c>
      <c r="U908" s="64">
        <v>2110.41</v>
      </c>
      <c r="V908" s="64">
        <v>2020.86</v>
      </c>
      <c r="W908" s="64">
        <v>1968.3</v>
      </c>
      <c r="X908" s="64">
        <v>1928.97</v>
      </c>
      <c r="Y908" s="64">
        <v>1856.87</v>
      </c>
    </row>
    <row r="909" spans="1:25" x14ac:dyDescent="0.25">
      <c r="A909" s="113">
        <v>12</v>
      </c>
      <c r="B909" s="64">
        <v>1856.75</v>
      </c>
      <c r="C909" s="64">
        <v>1865.27</v>
      </c>
      <c r="D909" s="64">
        <v>1931.01</v>
      </c>
      <c r="E909" s="64">
        <v>1963.47</v>
      </c>
      <c r="F909" s="64">
        <v>1995.39</v>
      </c>
      <c r="G909" s="64">
        <v>2069.59</v>
      </c>
      <c r="H909" s="64">
        <v>2201.7600000000002</v>
      </c>
      <c r="I909" s="64">
        <v>2309.04</v>
      </c>
      <c r="J909" s="64">
        <v>2310.6999999999998</v>
      </c>
      <c r="K909" s="64">
        <v>2324.4299999999998</v>
      </c>
      <c r="L909" s="64">
        <v>2320.77</v>
      </c>
      <c r="M909" s="64">
        <v>2312.33</v>
      </c>
      <c r="N909" s="64">
        <v>2204.3200000000002</v>
      </c>
      <c r="O909" s="64">
        <v>2179.17</v>
      </c>
      <c r="P909" s="64">
        <v>2337.3200000000002</v>
      </c>
      <c r="Q909" s="64">
        <v>2345.23</v>
      </c>
      <c r="R909" s="64">
        <v>2359.86</v>
      </c>
      <c r="S909" s="64">
        <v>2323.06</v>
      </c>
      <c r="T909" s="64">
        <v>2143.9699999999998</v>
      </c>
      <c r="U909" s="64">
        <v>2140.17</v>
      </c>
      <c r="V909" s="64">
        <v>2091.44</v>
      </c>
      <c r="W909" s="64">
        <v>2032.3</v>
      </c>
      <c r="X909" s="64">
        <v>1977.41</v>
      </c>
      <c r="Y909" s="64">
        <v>1929.88</v>
      </c>
    </row>
    <row r="910" spans="1:25" x14ac:dyDescent="0.25">
      <c r="A910" s="113">
        <v>13</v>
      </c>
      <c r="B910" s="64">
        <v>1890.98</v>
      </c>
      <c r="C910" s="64">
        <v>1896.86</v>
      </c>
      <c r="D910" s="64">
        <v>1932.32</v>
      </c>
      <c r="E910" s="64">
        <v>1974.04</v>
      </c>
      <c r="F910" s="64">
        <v>1999.87</v>
      </c>
      <c r="G910" s="64">
        <v>2078.1999999999998</v>
      </c>
      <c r="H910" s="64">
        <v>2308.0300000000002</v>
      </c>
      <c r="I910" s="64">
        <v>2336.16</v>
      </c>
      <c r="J910" s="64">
        <v>2326.5300000000002</v>
      </c>
      <c r="K910" s="64">
        <v>2329.58</v>
      </c>
      <c r="L910" s="64">
        <v>2308.9499999999998</v>
      </c>
      <c r="M910" s="64">
        <v>2306</v>
      </c>
      <c r="N910" s="64">
        <v>2298.65</v>
      </c>
      <c r="O910" s="64">
        <v>2311.87</v>
      </c>
      <c r="P910" s="64">
        <v>2359.9699999999998</v>
      </c>
      <c r="Q910" s="64">
        <v>2361.04</v>
      </c>
      <c r="R910" s="64">
        <v>2352.9699999999998</v>
      </c>
      <c r="S910" s="64">
        <v>2311.63</v>
      </c>
      <c r="T910" s="64">
        <v>2151.71</v>
      </c>
      <c r="U910" s="64">
        <v>2147.1999999999998</v>
      </c>
      <c r="V910" s="64">
        <v>2098.9499999999998</v>
      </c>
      <c r="W910" s="64">
        <v>2040.72</v>
      </c>
      <c r="X910" s="64">
        <v>1993.87</v>
      </c>
      <c r="Y910" s="64">
        <v>1967.44</v>
      </c>
    </row>
    <row r="911" spans="1:25" x14ac:dyDescent="0.25">
      <c r="A911" s="113">
        <v>14</v>
      </c>
      <c r="B911" s="64">
        <v>1948.41</v>
      </c>
      <c r="C911" s="64">
        <v>1943.83</v>
      </c>
      <c r="D911" s="64">
        <v>1972.87</v>
      </c>
      <c r="E911" s="64">
        <v>2006.48</v>
      </c>
      <c r="F911" s="64">
        <v>2050.8200000000002</v>
      </c>
      <c r="G911" s="64">
        <v>2155.14</v>
      </c>
      <c r="H911" s="64">
        <v>2314.42</v>
      </c>
      <c r="I911" s="64">
        <v>2320.25</v>
      </c>
      <c r="J911" s="64">
        <v>2311.33</v>
      </c>
      <c r="K911" s="64">
        <v>2249.42</v>
      </c>
      <c r="L911" s="64">
        <v>2180.13</v>
      </c>
      <c r="M911" s="64">
        <v>2187.4699999999998</v>
      </c>
      <c r="N911" s="64">
        <v>2189.38</v>
      </c>
      <c r="O911" s="64">
        <v>2193.6999999999998</v>
      </c>
      <c r="P911" s="64">
        <v>2317.96</v>
      </c>
      <c r="Q911" s="64">
        <v>2333.9699999999998</v>
      </c>
      <c r="R911" s="64">
        <v>2324.31</v>
      </c>
      <c r="S911" s="64">
        <v>2285.59</v>
      </c>
      <c r="T911" s="64">
        <v>2146.09</v>
      </c>
      <c r="U911" s="64">
        <v>2120.88</v>
      </c>
      <c r="V911" s="64">
        <v>2036.51</v>
      </c>
      <c r="W911" s="64">
        <v>2024.48</v>
      </c>
      <c r="X911" s="64">
        <v>1948.03</v>
      </c>
      <c r="Y911" s="64">
        <v>1927.58</v>
      </c>
    </row>
    <row r="912" spans="1:25" x14ac:dyDescent="0.25">
      <c r="A912" s="113">
        <v>15</v>
      </c>
      <c r="B912" s="64">
        <v>1923.44</v>
      </c>
      <c r="C912" s="64">
        <v>1886.59</v>
      </c>
      <c r="D912" s="64">
        <v>1843.82</v>
      </c>
      <c r="E912" s="64">
        <v>1911.56</v>
      </c>
      <c r="F912" s="64">
        <v>1947.04</v>
      </c>
      <c r="G912" s="64">
        <v>2014.38</v>
      </c>
      <c r="H912" s="64">
        <v>2043.78</v>
      </c>
      <c r="I912" s="64">
        <v>2172.17</v>
      </c>
      <c r="J912" s="64">
        <v>2167.58</v>
      </c>
      <c r="K912" s="64">
        <v>2166.2399999999998</v>
      </c>
      <c r="L912" s="64">
        <v>2162.98</v>
      </c>
      <c r="M912" s="64">
        <v>2167.5300000000002</v>
      </c>
      <c r="N912" s="64">
        <v>2166.4299999999998</v>
      </c>
      <c r="O912" s="64">
        <v>2164.2399999999998</v>
      </c>
      <c r="P912" s="64">
        <v>2284.0300000000002</v>
      </c>
      <c r="Q912" s="64">
        <v>2299.81</v>
      </c>
      <c r="R912" s="64">
        <v>2293.16</v>
      </c>
      <c r="S912" s="64">
        <v>2277.9499999999998</v>
      </c>
      <c r="T912" s="64">
        <v>2128.88</v>
      </c>
      <c r="U912" s="64">
        <v>2156.83</v>
      </c>
      <c r="V912" s="64">
        <v>2108.04</v>
      </c>
      <c r="W912" s="64">
        <v>2043.49</v>
      </c>
      <c r="X912" s="64">
        <v>1974.53</v>
      </c>
      <c r="Y912" s="64">
        <v>1910.13</v>
      </c>
    </row>
    <row r="913" spans="1:25" x14ac:dyDescent="0.25">
      <c r="A913" s="113">
        <v>16</v>
      </c>
      <c r="B913" s="64">
        <v>1887.74</v>
      </c>
      <c r="C913" s="64">
        <v>1873.82</v>
      </c>
      <c r="D913" s="64">
        <v>1881.39</v>
      </c>
      <c r="E913" s="64">
        <v>1888.34</v>
      </c>
      <c r="F913" s="64">
        <v>1914.15</v>
      </c>
      <c r="G913" s="64">
        <v>1955.02</v>
      </c>
      <c r="H913" s="64">
        <v>1968.99</v>
      </c>
      <c r="I913" s="64">
        <v>2023.55</v>
      </c>
      <c r="J913" s="64">
        <v>2062.56</v>
      </c>
      <c r="K913" s="64">
        <v>2157.16</v>
      </c>
      <c r="L913" s="64">
        <v>2149.0700000000002</v>
      </c>
      <c r="M913" s="64">
        <v>2158.52</v>
      </c>
      <c r="N913" s="64">
        <v>2153.56</v>
      </c>
      <c r="O913" s="64">
        <v>2173.29</v>
      </c>
      <c r="P913" s="64">
        <v>2194.35</v>
      </c>
      <c r="Q913" s="64">
        <v>2307.84</v>
      </c>
      <c r="R913" s="64">
        <v>2330.37</v>
      </c>
      <c r="S913" s="64">
        <v>2293.4499999999998</v>
      </c>
      <c r="T913" s="64">
        <v>2151.04</v>
      </c>
      <c r="U913" s="64">
        <v>2170.04</v>
      </c>
      <c r="V913" s="64">
        <v>2104.6799999999998</v>
      </c>
      <c r="W913" s="64">
        <v>1997.65</v>
      </c>
      <c r="X913" s="64">
        <v>1965.63</v>
      </c>
      <c r="Y913" s="64">
        <v>1887.1</v>
      </c>
    </row>
    <row r="914" spans="1:25" x14ac:dyDescent="0.25">
      <c r="A914" s="113">
        <v>17</v>
      </c>
      <c r="B914" s="64">
        <v>1768.81</v>
      </c>
      <c r="C914" s="64">
        <v>1773.39</v>
      </c>
      <c r="D914" s="64">
        <v>1810.42</v>
      </c>
      <c r="E914" s="64">
        <v>1885.48</v>
      </c>
      <c r="F914" s="64">
        <v>1949.54</v>
      </c>
      <c r="G914" s="64">
        <v>2018.18</v>
      </c>
      <c r="H914" s="64">
        <v>2147.23</v>
      </c>
      <c r="I914" s="64">
        <v>2167.71</v>
      </c>
      <c r="J914" s="64">
        <v>2188.62</v>
      </c>
      <c r="K914" s="64">
        <v>2188.67</v>
      </c>
      <c r="L914" s="64">
        <v>2177.15</v>
      </c>
      <c r="M914" s="64">
        <v>2173.4299999999998</v>
      </c>
      <c r="N914" s="64">
        <v>2166.12</v>
      </c>
      <c r="O914" s="64">
        <v>2174.85</v>
      </c>
      <c r="P914" s="64">
        <v>2204.98</v>
      </c>
      <c r="Q914" s="64">
        <v>2205.5</v>
      </c>
      <c r="R914" s="64">
        <v>2209.15</v>
      </c>
      <c r="S914" s="64">
        <v>2168.6999999999998</v>
      </c>
      <c r="T914" s="64">
        <v>2133.06</v>
      </c>
      <c r="U914" s="64">
        <v>2163.9899999999998</v>
      </c>
      <c r="V914" s="64">
        <v>2060.1799999999998</v>
      </c>
      <c r="W914" s="64">
        <v>1996.42</v>
      </c>
      <c r="X914" s="64">
        <v>1944.87</v>
      </c>
      <c r="Y914" s="64">
        <v>1857.08</v>
      </c>
    </row>
    <row r="915" spans="1:25" x14ac:dyDescent="0.25">
      <c r="A915" s="113">
        <v>18</v>
      </c>
      <c r="B915" s="64">
        <v>1841.81</v>
      </c>
      <c r="C915" s="64">
        <v>1841.98</v>
      </c>
      <c r="D915" s="64">
        <v>1871.33</v>
      </c>
      <c r="E915" s="64">
        <v>1952.14</v>
      </c>
      <c r="F915" s="64">
        <v>1994.72</v>
      </c>
      <c r="G915" s="64">
        <v>2079.9499999999998</v>
      </c>
      <c r="H915" s="64">
        <v>2211.48</v>
      </c>
      <c r="I915" s="64">
        <v>2304.2399999999998</v>
      </c>
      <c r="J915" s="64">
        <v>2313.4</v>
      </c>
      <c r="K915" s="64">
        <v>2318.94</v>
      </c>
      <c r="L915" s="64">
        <v>2308.63</v>
      </c>
      <c r="M915" s="64">
        <v>2302.66</v>
      </c>
      <c r="N915" s="64">
        <v>2300</v>
      </c>
      <c r="O915" s="64">
        <v>2313.6799999999998</v>
      </c>
      <c r="P915" s="64">
        <v>2382.31</v>
      </c>
      <c r="Q915" s="64">
        <v>2381.56</v>
      </c>
      <c r="R915" s="64">
        <v>2370.4899999999998</v>
      </c>
      <c r="S915" s="64">
        <v>2318.2600000000002</v>
      </c>
      <c r="T915" s="64">
        <v>2217.88</v>
      </c>
      <c r="U915" s="64">
        <v>2223.33</v>
      </c>
      <c r="V915" s="64">
        <v>2063.4</v>
      </c>
      <c r="W915" s="64">
        <v>2007.07</v>
      </c>
      <c r="X915" s="64">
        <v>1926.18</v>
      </c>
      <c r="Y915" s="64">
        <v>1884.37</v>
      </c>
    </row>
    <row r="916" spans="1:25" x14ac:dyDescent="0.25">
      <c r="A916" s="113">
        <v>19</v>
      </c>
      <c r="B916" s="64">
        <v>1790.9</v>
      </c>
      <c r="C916" s="64">
        <v>1798.34</v>
      </c>
      <c r="D916" s="64">
        <v>1831.66</v>
      </c>
      <c r="E916" s="64">
        <v>1896.25</v>
      </c>
      <c r="F916" s="64">
        <v>1959.22</v>
      </c>
      <c r="G916" s="64">
        <v>2038.19</v>
      </c>
      <c r="H916" s="64">
        <v>2153.19</v>
      </c>
      <c r="I916" s="64">
        <v>2181.98</v>
      </c>
      <c r="J916" s="64">
        <v>2178.9899999999998</v>
      </c>
      <c r="K916" s="64">
        <v>2182.29</v>
      </c>
      <c r="L916" s="64">
        <v>2179.1</v>
      </c>
      <c r="M916" s="64">
        <v>2177.19</v>
      </c>
      <c r="N916" s="64">
        <v>2175.2800000000002</v>
      </c>
      <c r="O916" s="64">
        <v>2182.58</v>
      </c>
      <c r="P916" s="64">
        <v>2201.3200000000002</v>
      </c>
      <c r="Q916" s="64">
        <v>2196.7800000000002</v>
      </c>
      <c r="R916" s="64">
        <v>2180.75</v>
      </c>
      <c r="S916" s="64">
        <v>2170.2600000000002</v>
      </c>
      <c r="T916" s="64">
        <v>2102.35</v>
      </c>
      <c r="U916" s="64">
        <v>2121.02</v>
      </c>
      <c r="V916" s="64">
        <v>2028.34</v>
      </c>
      <c r="W916" s="64">
        <v>1963.63</v>
      </c>
      <c r="X916" s="64">
        <v>1917.32</v>
      </c>
      <c r="Y916" s="64">
        <v>1835.29</v>
      </c>
    </row>
    <row r="917" spans="1:25" x14ac:dyDescent="0.25">
      <c r="A917" s="113">
        <v>20</v>
      </c>
      <c r="B917" s="64">
        <v>1742.36</v>
      </c>
      <c r="C917" s="64">
        <v>1791.6</v>
      </c>
      <c r="D917" s="64">
        <v>1816.86</v>
      </c>
      <c r="E917" s="64">
        <v>1934.5</v>
      </c>
      <c r="F917" s="64">
        <v>1926.12</v>
      </c>
      <c r="G917" s="64">
        <v>1974.73</v>
      </c>
      <c r="H917" s="64">
        <v>2132.11</v>
      </c>
      <c r="I917" s="64">
        <v>2168.11</v>
      </c>
      <c r="J917" s="64">
        <v>2175.46</v>
      </c>
      <c r="K917" s="64">
        <v>2180.38</v>
      </c>
      <c r="L917" s="64">
        <v>2172.13</v>
      </c>
      <c r="M917" s="64">
        <v>2164.63</v>
      </c>
      <c r="N917" s="64">
        <v>2166.27</v>
      </c>
      <c r="O917" s="64">
        <v>2173.2399999999998</v>
      </c>
      <c r="P917" s="64">
        <v>2195.35</v>
      </c>
      <c r="Q917" s="64">
        <v>2188.96</v>
      </c>
      <c r="R917" s="64">
        <v>2176.94</v>
      </c>
      <c r="S917" s="64">
        <v>2147.36</v>
      </c>
      <c r="T917" s="64">
        <v>2077.14</v>
      </c>
      <c r="U917" s="64">
        <v>2088.6</v>
      </c>
      <c r="V917" s="64">
        <v>2004.93</v>
      </c>
      <c r="W917" s="64">
        <v>1942.82</v>
      </c>
      <c r="X917" s="64">
        <v>1899.29</v>
      </c>
      <c r="Y917" s="64">
        <v>1766.34</v>
      </c>
    </row>
    <row r="918" spans="1:25" x14ac:dyDescent="0.25">
      <c r="A918" s="113">
        <v>21</v>
      </c>
      <c r="B918" s="64">
        <v>1796.2</v>
      </c>
      <c r="C918" s="64">
        <v>1788.41</v>
      </c>
      <c r="D918" s="64">
        <v>1811.65</v>
      </c>
      <c r="E918" s="64">
        <v>1912.56</v>
      </c>
      <c r="F918" s="64">
        <v>1941.33</v>
      </c>
      <c r="G918" s="64">
        <v>1977.3</v>
      </c>
      <c r="H918" s="64">
        <v>2078.2199999999998</v>
      </c>
      <c r="I918" s="64">
        <v>2164.1999999999998</v>
      </c>
      <c r="J918" s="64">
        <v>2197.79</v>
      </c>
      <c r="K918" s="64">
        <v>2198.88</v>
      </c>
      <c r="L918" s="64">
        <v>2197.4499999999998</v>
      </c>
      <c r="M918" s="64">
        <v>2198.38</v>
      </c>
      <c r="N918" s="64">
        <v>2200.17</v>
      </c>
      <c r="O918" s="64">
        <v>2199.5100000000002</v>
      </c>
      <c r="P918" s="64">
        <v>2210.6799999999998</v>
      </c>
      <c r="Q918" s="64">
        <v>2199.88</v>
      </c>
      <c r="R918" s="64">
        <v>2200.11</v>
      </c>
      <c r="S918" s="64">
        <v>2200.44</v>
      </c>
      <c r="T918" s="64">
        <v>2167.37</v>
      </c>
      <c r="U918" s="64">
        <v>2201.3000000000002</v>
      </c>
      <c r="V918" s="64">
        <v>2125.62</v>
      </c>
      <c r="W918" s="64">
        <v>2059.9899999999998</v>
      </c>
      <c r="X918" s="64">
        <v>1997.56</v>
      </c>
      <c r="Y918" s="64">
        <v>1875.14</v>
      </c>
    </row>
    <row r="919" spans="1:25" x14ac:dyDescent="0.25">
      <c r="A919" s="113">
        <v>22</v>
      </c>
      <c r="B919" s="64">
        <v>1835.04</v>
      </c>
      <c r="C919" s="64">
        <v>1836.12</v>
      </c>
      <c r="D919" s="64">
        <v>1837.21</v>
      </c>
      <c r="E919" s="64">
        <v>1860.75</v>
      </c>
      <c r="F919" s="64">
        <v>1949.78</v>
      </c>
      <c r="G919" s="64">
        <v>1962.28</v>
      </c>
      <c r="H919" s="64">
        <v>2011.58</v>
      </c>
      <c r="I919" s="64">
        <v>2100.41</v>
      </c>
      <c r="J919" s="64">
        <v>2210.1799999999998</v>
      </c>
      <c r="K919" s="64">
        <v>2316.65</v>
      </c>
      <c r="L919" s="64">
        <v>2311.5300000000002</v>
      </c>
      <c r="M919" s="64">
        <v>2311.4</v>
      </c>
      <c r="N919" s="64">
        <v>2212.65</v>
      </c>
      <c r="O919" s="64">
        <v>2320.83</v>
      </c>
      <c r="P919" s="64">
        <v>2384.81</v>
      </c>
      <c r="Q919" s="64">
        <v>2387.2199999999998</v>
      </c>
      <c r="R919" s="64">
        <v>2361.9699999999998</v>
      </c>
      <c r="S919" s="64">
        <v>2310.71</v>
      </c>
      <c r="T919" s="64">
        <v>2209.08</v>
      </c>
      <c r="U919" s="64">
        <v>2220.13</v>
      </c>
      <c r="V919" s="64">
        <v>2142.1799999999998</v>
      </c>
      <c r="W919" s="64">
        <v>2052.52</v>
      </c>
      <c r="X919" s="64">
        <v>1915.14</v>
      </c>
      <c r="Y919" s="64">
        <v>1828.26</v>
      </c>
    </row>
    <row r="920" spans="1:25" x14ac:dyDescent="0.25">
      <c r="A920" s="113">
        <v>23</v>
      </c>
      <c r="B920" s="64">
        <v>1904.31</v>
      </c>
      <c r="C920" s="64">
        <v>1894.15</v>
      </c>
      <c r="D920" s="64">
        <v>1893.93</v>
      </c>
      <c r="E920" s="64">
        <v>1902.24</v>
      </c>
      <c r="F920" s="64">
        <v>1929.77</v>
      </c>
      <c r="G920" s="64">
        <v>1938.2</v>
      </c>
      <c r="H920" s="64">
        <v>1951.6</v>
      </c>
      <c r="I920" s="64">
        <v>2027.81</v>
      </c>
      <c r="J920" s="64">
        <v>2189.7199999999998</v>
      </c>
      <c r="K920" s="64">
        <v>2267.06</v>
      </c>
      <c r="L920" s="64">
        <v>2260.0700000000002</v>
      </c>
      <c r="M920" s="64">
        <v>2185.36</v>
      </c>
      <c r="N920" s="64">
        <v>2185.87</v>
      </c>
      <c r="O920" s="64">
        <v>2188.42</v>
      </c>
      <c r="P920" s="64">
        <v>2298.85</v>
      </c>
      <c r="Q920" s="64">
        <v>2326.46</v>
      </c>
      <c r="R920" s="64">
        <v>2309.6799999999998</v>
      </c>
      <c r="S920" s="64">
        <v>2270.9299999999998</v>
      </c>
      <c r="T920" s="64">
        <v>2107.39</v>
      </c>
      <c r="U920" s="64">
        <v>2150.62</v>
      </c>
      <c r="V920" s="64">
        <v>2084.66</v>
      </c>
      <c r="W920" s="64">
        <v>2009.31</v>
      </c>
      <c r="X920" s="64">
        <v>1931.08</v>
      </c>
      <c r="Y920" s="64">
        <v>1896.12</v>
      </c>
    </row>
    <row r="921" spans="1:25" x14ac:dyDescent="0.25">
      <c r="A921" s="113">
        <v>24</v>
      </c>
      <c r="B921" s="64">
        <v>1924.14</v>
      </c>
      <c r="C921" s="64">
        <v>1912.59</v>
      </c>
      <c r="D921" s="64">
        <v>1925.99</v>
      </c>
      <c r="E921" s="64">
        <v>1969.07</v>
      </c>
      <c r="F921" s="64">
        <v>2038.51</v>
      </c>
      <c r="G921" s="64">
        <v>2077.3200000000002</v>
      </c>
      <c r="H921" s="64">
        <v>2218.0700000000002</v>
      </c>
      <c r="I921" s="64">
        <v>2287.0100000000002</v>
      </c>
      <c r="J921" s="64">
        <v>2301.7199999999998</v>
      </c>
      <c r="K921" s="64">
        <v>2305.15</v>
      </c>
      <c r="L921" s="64">
        <v>2293.5</v>
      </c>
      <c r="M921" s="64">
        <v>2285.4899999999998</v>
      </c>
      <c r="N921" s="64">
        <v>2294.9499999999998</v>
      </c>
      <c r="O921" s="64">
        <v>2331.06</v>
      </c>
      <c r="P921" s="64">
        <v>2344.23</v>
      </c>
      <c r="Q921" s="64">
        <v>2343.2600000000002</v>
      </c>
      <c r="R921" s="64">
        <v>2319.87</v>
      </c>
      <c r="S921" s="64">
        <v>2292.2399999999998</v>
      </c>
      <c r="T921" s="64">
        <v>2301.08</v>
      </c>
      <c r="U921" s="64">
        <v>2211.5</v>
      </c>
      <c r="V921" s="64">
        <v>2133.63</v>
      </c>
      <c r="W921" s="64">
        <v>2068.56</v>
      </c>
      <c r="X921" s="64">
        <v>1961.87</v>
      </c>
      <c r="Y921" s="64">
        <v>1930.45</v>
      </c>
    </row>
    <row r="922" spans="1:25" x14ac:dyDescent="0.25">
      <c r="A922" s="113">
        <v>25</v>
      </c>
      <c r="B922" s="64">
        <v>1917.67</v>
      </c>
      <c r="C922" s="64">
        <v>1905.84</v>
      </c>
      <c r="D922" s="64">
        <v>1965.05</v>
      </c>
      <c r="E922" s="64">
        <v>2075.38</v>
      </c>
      <c r="F922" s="64">
        <v>2084.6</v>
      </c>
      <c r="G922" s="64">
        <v>2089.0100000000002</v>
      </c>
      <c r="H922" s="64">
        <v>2163.08</v>
      </c>
      <c r="I922" s="64">
        <v>2199.96</v>
      </c>
      <c r="J922" s="64">
        <v>2202.2199999999998</v>
      </c>
      <c r="K922" s="64">
        <v>2201.3000000000002</v>
      </c>
      <c r="L922" s="64">
        <v>2199.0300000000002</v>
      </c>
      <c r="M922" s="64">
        <v>2196.38</v>
      </c>
      <c r="N922" s="64">
        <v>2210.42</v>
      </c>
      <c r="O922" s="64">
        <v>2260.4</v>
      </c>
      <c r="P922" s="64">
        <v>2321.6</v>
      </c>
      <c r="Q922" s="64">
        <v>2324.7399999999998</v>
      </c>
      <c r="R922" s="64">
        <v>2211.0100000000002</v>
      </c>
      <c r="S922" s="64">
        <v>2192.75</v>
      </c>
      <c r="T922" s="64">
        <v>2189.58</v>
      </c>
      <c r="U922" s="64">
        <v>2174.64</v>
      </c>
      <c r="V922" s="64">
        <v>2140.9</v>
      </c>
      <c r="W922" s="64">
        <v>2115.02</v>
      </c>
      <c r="X922" s="64">
        <v>2083.8000000000002</v>
      </c>
      <c r="Y922" s="64">
        <v>2031.99</v>
      </c>
    </row>
    <row r="923" spans="1:25" x14ac:dyDescent="0.25">
      <c r="A923" s="113">
        <v>26</v>
      </c>
      <c r="B923" s="64">
        <v>1952.53</v>
      </c>
      <c r="C923" s="64">
        <v>1954.03</v>
      </c>
      <c r="D923" s="64">
        <v>1996.01</v>
      </c>
      <c r="E923" s="64">
        <v>2093.13</v>
      </c>
      <c r="F923" s="64">
        <v>2104.7199999999998</v>
      </c>
      <c r="G923" s="64">
        <v>2075.8200000000002</v>
      </c>
      <c r="H923" s="64">
        <v>2141.25</v>
      </c>
      <c r="I923" s="64">
        <v>2183.9</v>
      </c>
      <c r="J923" s="64">
        <v>2204.0500000000002</v>
      </c>
      <c r="K923" s="64">
        <v>2202.79</v>
      </c>
      <c r="L923" s="64">
        <v>2203.06</v>
      </c>
      <c r="M923" s="64">
        <v>2206.14</v>
      </c>
      <c r="N923" s="64">
        <v>2212.0500000000002</v>
      </c>
      <c r="O923" s="64">
        <v>2283.12</v>
      </c>
      <c r="P923" s="64">
        <v>2293.8000000000002</v>
      </c>
      <c r="Q923" s="64">
        <v>2276.86</v>
      </c>
      <c r="R923" s="64">
        <v>2225.9299999999998</v>
      </c>
      <c r="S923" s="64">
        <v>2197.12</v>
      </c>
      <c r="T923" s="64">
        <v>2184.92</v>
      </c>
      <c r="U923" s="64">
        <v>2170.96</v>
      </c>
      <c r="V923" s="64">
        <v>2140.96</v>
      </c>
      <c r="W923" s="64">
        <v>2107.3000000000002</v>
      </c>
      <c r="X923" s="64">
        <v>2069</v>
      </c>
      <c r="Y923" s="64">
        <v>1988.61</v>
      </c>
    </row>
    <row r="924" spans="1:25" x14ac:dyDescent="0.25">
      <c r="A924" s="113">
        <v>27</v>
      </c>
      <c r="B924" s="64">
        <v>1914.34</v>
      </c>
      <c r="C924" s="64">
        <v>1917.35</v>
      </c>
      <c r="D924" s="64">
        <v>1978.93</v>
      </c>
      <c r="E924" s="64">
        <v>2030.82</v>
      </c>
      <c r="F924" s="64">
        <v>2192.02</v>
      </c>
      <c r="G924" s="64">
        <v>2129.87</v>
      </c>
      <c r="H924" s="64">
        <v>2219.83</v>
      </c>
      <c r="I924" s="64">
        <v>2235.5500000000002</v>
      </c>
      <c r="J924" s="64">
        <v>2235.7399999999998</v>
      </c>
      <c r="K924" s="64">
        <v>2235.19</v>
      </c>
      <c r="L924" s="64">
        <v>2236.61</v>
      </c>
      <c r="M924" s="64">
        <v>2239.52</v>
      </c>
      <c r="N924" s="64">
        <v>2269.5100000000002</v>
      </c>
      <c r="O924" s="64">
        <v>2264.77</v>
      </c>
      <c r="P924" s="64">
        <v>2355.7399999999998</v>
      </c>
      <c r="Q924" s="64">
        <v>2313.54</v>
      </c>
      <c r="R924" s="64">
        <v>2242.16</v>
      </c>
      <c r="S924" s="64">
        <v>2239.0300000000002</v>
      </c>
      <c r="T924" s="64">
        <v>2173.04</v>
      </c>
      <c r="U924" s="64">
        <v>2177.27</v>
      </c>
      <c r="V924" s="64">
        <v>2158.1999999999998</v>
      </c>
      <c r="W924" s="64">
        <v>2120.1</v>
      </c>
      <c r="X924" s="64">
        <v>2027.78</v>
      </c>
      <c r="Y924" s="64">
        <v>1931.98</v>
      </c>
    </row>
    <row r="925" spans="1:25" x14ac:dyDescent="0.25">
      <c r="A925" s="113">
        <v>28</v>
      </c>
      <c r="B925" s="64">
        <v>1966.13</v>
      </c>
      <c r="C925" s="64">
        <v>1917.06</v>
      </c>
      <c r="D925" s="64">
        <v>2005.75</v>
      </c>
      <c r="E925" s="64">
        <v>2087.91</v>
      </c>
      <c r="F925" s="64">
        <v>2115.4899999999998</v>
      </c>
      <c r="G925" s="64">
        <v>2095.4699999999998</v>
      </c>
      <c r="H925" s="64">
        <v>2130.67</v>
      </c>
      <c r="I925" s="64">
        <v>2174.9899999999998</v>
      </c>
      <c r="J925" s="64">
        <v>2186.63</v>
      </c>
      <c r="K925" s="64">
        <v>2164.3200000000002</v>
      </c>
      <c r="L925" s="64">
        <v>2145.7199999999998</v>
      </c>
      <c r="M925" s="64">
        <v>2178.6</v>
      </c>
      <c r="N925" s="64">
        <v>2197.59</v>
      </c>
      <c r="O925" s="64">
        <v>2262.06</v>
      </c>
      <c r="P925" s="64">
        <v>2320.6</v>
      </c>
      <c r="Q925" s="64">
        <v>2302.34</v>
      </c>
      <c r="R925" s="64">
        <v>2259.17</v>
      </c>
      <c r="S925" s="64">
        <v>2200.8000000000002</v>
      </c>
      <c r="T925" s="64">
        <v>2141.2399999999998</v>
      </c>
      <c r="U925" s="64">
        <v>2157.06</v>
      </c>
      <c r="V925" s="64">
        <v>2128.11</v>
      </c>
      <c r="W925" s="64">
        <v>2115.62</v>
      </c>
      <c r="X925" s="64">
        <v>2077.36</v>
      </c>
      <c r="Y925" s="64">
        <v>2042.82</v>
      </c>
    </row>
    <row r="926" spans="1:25" x14ac:dyDescent="0.25">
      <c r="A926" s="113">
        <v>29</v>
      </c>
      <c r="B926" s="64">
        <v>1988.69</v>
      </c>
      <c r="C926" s="64">
        <v>1990.91</v>
      </c>
      <c r="D926" s="64">
        <v>1991.2</v>
      </c>
      <c r="E926" s="64">
        <v>2027.32</v>
      </c>
      <c r="F926" s="64">
        <v>2017.97</v>
      </c>
      <c r="G926" s="64">
        <v>2048.5700000000002</v>
      </c>
      <c r="H926" s="64">
        <v>2092.84</v>
      </c>
      <c r="I926" s="64">
        <v>2146.14</v>
      </c>
      <c r="J926" s="64">
        <v>2235.4899999999998</v>
      </c>
      <c r="K926" s="64">
        <v>2236.52</v>
      </c>
      <c r="L926" s="64">
        <v>2237.12</v>
      </c>
      <c r="M926" s="64">
        <v>2235.23</v>
      </c>
      <c r="N926" s="64">
        <v>2223.77</v>
      </c>
      <c r="O926" s="64">
        <v>2250.31</v>
      </c>
      <c r="P926" s="64">
        <v>2211.5300000000002</v>
      </c>
      <c r="Q926" s="64">
        <v>2199.13</v>
      </c>
      <c r="R926" s="64">
        <v>2252.06</v>
      </c>
      <c r="S926" s="64">
        <v>2248.37</v>
      </c>
      <c r="T926" s="64">
        <v>2223.54</v>
      </c>
      <c r="U926" s="64">
        <v>2201.83</v>
      </c>
      <c r="V926" s="64">
        <v>2162.41</v>
      </c>
      <c r="W926" s="64">
        <v>2131.11</v>
      </c>
      <c r="X926" s="64">
        <v>2017.87</v>
      </c>
      <c r="Y926" s="64">
        <v>2027.81</v>
      </c>
    </row>
    <row r="927" spans="1:25" x14ac:dyDescent="0.25">
      <c r="A927" s="113">
        <v>30</v>
      </c>
      <c r="B927" s="64">
        <v>1955.9</v>
      </c>
      <c r="C927" s="64">
        <v>1931.12</v>
      </c>
      <c r="D927" s="64">
        <v>1939.33</v>
      </c>
      <c r="E927" s="64">
        <v>1934.87</v>
      </c>
      <c r="F927" s="64">
        <v>1969.43</v>
      </c>
      <c r="G927" s="64">
        <v>1953.37</v>
      </c>
      <c r="H927" s="64">
        <v>1947.33</v>
      </c>
      <c r="I927" s="64">
        <v>1986.21</v>
      </c>
      <c r="J927" s="64">
        <v>2005.37</v>
      </c>
      <c r="K927" s="64">
        <v>2028.31</v>
      </c>
      <c r="L927" s="64">
        <v>2045.03</v>
      </c>
      <c r="M927" s="64">
        <v>2035.39</v>
      </c>
      <c r="N927" s="64">
        <v>2125.8200000000002</v>
      </c>
      <c r="O927" s="64">
        <v>2183.5100000000002</v>
      </c>
      <c r="P927" s="64">
        <v>2181.02</v>
      </c>
      <c r="Q927" s="64">
        <v>2208.77</v>
      </c>
      <c r="R927" s="64">
        <v>2168.6</v>
      </c>
      <c r="S927" s="64">
        <v>2142.59</v>
      </c>
      <c r="T927" s="64">
        <v>2055.67</v>
      </c>
      <c r="U927" s="64">
        <v>1996.96</v>
      </c>
      <c r="V927" s="64">
        <v>1999.45</v>
      </c>
      <c r="W927" s="64">
        <v>2003.09</v>
      </c>
      <c r="X927" s="64">
        <v>1967.11</v>
      </c>
      <c r="Y927" s="64">
        <v>1927.8</v>
      </c>
    </row>
    <row r="928" spans="1:25" x14ac:dyDescent="0.25">
      <c r="A928" s="113">
        <v>31</v>
      </c>
      <c r="B928" s="64">
        <v>1968.46</v>
      </c>
      <c r="C928" s="64">
        <v>1955.71</v>
      </c>
      <c r="D928" s="64">
        <v>1983.41</v>
      </c>
      <c r="E928" s="64">
        <v>1987.74</v>
      </c>
      <c r="F928" s="64">
        <v>2000.43</v>
      </c>
      <c r="G928" s="64">
        <v>2019.28</v>
      </c>
      <c r="H928" s="64">
        <v>2077.67</v>
      </c>
      <c r="I928" s="64">
        <v>2153.4</v>
      </c>
      <c r="J928" s="64">
        <v>2211.35</v>
      </c>
      <c r="K928" s="64">
        <v>2210.86</v>
      </c>
      <c r="L928" s="64">
        <v>2153.5100000000002</v>
      </c>
      <c r="M928" s="64">
        <v>2141.9</v>
      </c>
      <c r="N928" s="64">
        <v>2168.37</v>
      </c>
      <c r="O928" s="64">
        <v>2223.92</v>
      </c>
      <c r="P928" s="64">
        <v>2236.1</v>
      </c>
      <c r="Q928" s="64">
        <v>2248.64</v>
      </c>
      <c r="R928" s="64">
        <v>2233.5700000000002</v>
      </c>
      <c r="S928" s="64">
        <v>2143.52</v>
      </c>
      <c r="T928" s="64">
        <v>2122.48</v>
      </c>
      <c r="U928" s="64">
        <v>2096.38</v>
      </c>
      <c r="V928" s="64">
        <v>2030.95</v>
      </c>
      <c r="W928" s="64">
        <v>2011.9</v>
      </c>
      <c r="X928" s="64">
        <v>1978.54</v>
      </c>
      <c r="Y928" s="64">
        <v>1954.22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1235.5899999999999</v>
      </c>
      <c r="C932" s="64">
        <v>1211.69</v>
      </c>
      <c r="D932" s="64">
        <v>1225.74</v>
      </c>
      <c r="E932" s="64">
        <v>1270.5999999999999</v>
      </c>
      <c r="F932" s="64">
        <v>1334.26</v>
      </c>
      <c r="G932" s="64">
        <v>1354.78</v>
      </c>
      <c r="H932" s="64">
        <v>1468.54</v>
      </c>
      <c r="I932" s="64">
        <v>1589.23</v>
      </c>
      <c r="J932" s="64">
        <v>1694.25</v>
      </c>
      <c r="K932" s="64">
        <v>1718.53</v>
      </c>
      <c r="L932" s="64">
        <v>1711.88</v>
      </c>
      <c r="M932" s="64">
        <v>1712.96</v>
      </c>
      <c r="N932" s="64">
        <v>1711.6</v>
      </c>
      <c r="O932" s="64">
        <v>1707.23</v>
      </c>
      <c r="P932" s="64">
        <v>1717.56</v>
      </c>
      <c r="Q932" s="64">
        <v>1736.98</v>
      </c>
      <c r="R932" s="64">
        <v>1741.25</v>
      </c>
      <c r="S932" s="64">
        <v>1723.67</v>
      </c>
      <c r="T932" s="64">
        <v>1717.96</v>
      </c>
      <c r="U932" s="64">
        <v>1729</v>
      </c>
      <c r="V932" s="64">
        <v>1668.13</v>
      </c>
      <c r="W932" s="64">
        <v>1492.77</v>
      </c>
      <c r="X932" s="64">
        <v>1360.61</v>
      </c>
      <c r="Y932" s="64">
        <v>1277.8</v>
      </c>
    </row>
    <row r="933" spans="1:25" x14ac:dyDescent="0.25">
      <c r="A933" s="113">
        <v>2</v>
      </c>
      <c r="B933" s="64">
        <v>1261.69</v>
      </c>
      <c r="C933" s="64">
        <v>1243.52</v>
      </c>
      <c r="D933" s="64">
        <v>1245.8</v>
      </c>
      <c r="E933" s="64">
        <v>1251.8</v>
      </c>
      <c r="F933" s="64">
        <v>1270.78</v>
      </c>
      <c r="G933" s="64">
        <v>1284.18</v>
      </c>
      <c r="H933" s="64">
        <v>1321.95</v>
      </c>
      <c r="I933" s="64">
        <v>1455.02</v>
      </c>
      <c r="J933" s="64">
        <v>1574.08</v>
      </c>
      <c r="K933" s="64">
        <v>1601.73</v>
      </c>
      <c r="L933" s="64">
        <v>1599.15</v>
      </c>
      <c r="M933" s="64">
        <v>1596.29</v>
      </c>
      <c r="N933" s="64">
        <v>1593.33</v>
      </c>
      <c r="O933" s="64">
        <v>1584.73</v>
      </c>
      <c r="P933" s="64">
        <v>1691.96</v>
      </c>
      <c r="Q933" s="64">
        <v>1713.72</v>
      </c>
      <c r="R933" s="64">
        <v>1705.2</v>
      </c>
      <c r="S933" s="64">
        <v>1706.54</v>
      </c>
      <c r="T933" s="64">
        <v>1663.31</v>
      </c>
      <c r="U933" s="64">
        <v>1699.54</v>
      </c>
      <c r="V933" s="64">
        <v>1497.92</v>
      </c>
      <c r="W933" s="64">
        <v>1398.19</v>
      </c>
      <c r="X933" s="64">
        <v>1305.08</v>
      </c>
      <c r="Y933" s="64">
        <v>1262.96</v>
      </c>
    </row>
    <row r="934" spans="1:25" x14ac:dyDescent="0.25">
      <c r="A934" s="113">
        <v>3</v>
      </c>
      <c r="B934" s="64">
        <v>1230.6400000000001</v>
      </c>
      <c r="C934" s="64">
        <v>1233.18</v>
      </c>
      <c r="D934" s="64">
        <v>1252.1400000000001</v>
      </c>
      <c r="E934" s="64">
        <v>1278.6199999999999</v>
      </c>
      <c r="F934" s="64">
        <v>1292.4000000000001</v>
      </c>
      <c r="G934" s="64">
        <v>1329.38</v>
      </c>
      <c r="H934" s="64">
        <v>1549.04</v>
      </c>
      <c r="I934" s="64">
        <v>1625.35</v>
      </c>
      <c r="J934" s="64">
        <v>1654.3</v>
      </c>
      <c r="K934" s="64">
        <v>1667.46</v>
      </c>
      <c r="L934" s="64">
        <v>1659.09</v>
      </c>
      <c r="M934" s="64">
        <v>1656.01</v>
      </c>
      <c r="N934" s="64">
        <v>1655.62</v>
      </c>
      <c r="O934" s="64">
        <v>1654.76</v>
      </c>
      <c r="P934" s="64">
        <v>1665.92</v>
      </c>
      <c r="Q934" s="64">
        <v>1670.78</v>
      </c>
      <c r="R934" s="64">
        <v>1666.27</v>
      </c>
      <c r="S934" s="64">
        <v>1658.12</v>
      </c>
      <c r="T934" s="64">
        <v>1548.68</v>
      </c>
      <c r="U934" s="64">
        <v>1556.52</v>
      </c>
      <c r="V934" s="64">
        <v>1424.84</v>
      </c>
      <c r="W934" s="64">
        <v>1351</v>
      </c>
      <c r="X934" s="64">
        <v>1271.68</v>
      </c>
      <c r="Y934" s="64">
        <v>1216.6400000000001</v>
      </c>
    </row>
    <row r="935" spans="1:25" x14ac:dyDescent="0.25">
      <c r="A935" s="113">
        <v>4</v>
      </c>
      <c r="B935" s="64">
        <v>1141.5</v>
      </c>
      <c r="C935" s="64">
        <v>1162.3599999999999</v>
      </c>
      <c r="D935" s="64">
        <v>1190.9100000000001</v>
      </c>
      <c r="E935" s="64">
        <v>1269.23</v>
      </c>
      <c r="F935" s="64">
        <v>1311.1</v>
      </c>
      <c r="G935" s="64">
        <v>1334.45</v>
      </c>
      <c r="H935" s="64">
        <v>1537.67</v>
      </c>
      <c r="I935" s="64">
        <v>1554.39</v>
      </c>
      <c r="J935" s="64">
        <v>1552.82</v>
      </c>
      <c r="K935" s="64">
        <v>1567.91</v>
      </c>
      <c r="L935" s="64">
        <v>1569.34</v>
      </c>
      <c r="M935" s="64">
        <v>1550.36</v>
      </c>
      <c r="N935" s="64">
        <v>1549.54</v>
      </c>
      <c r="O935" s="64">
        <v>1547.09</v>
      </c>
      <c r="P935" s="64">
        <v>1579.26</v>
      </c>
      <c r="Q935" s="64">
        <v>1586.9</v>
      </c>
      <c r="R935" s="64">
        <v>1580.57</v>
      </c>
      <c r="S935" s="64">
        <v>1578.57</v>
      </c>
      <c r="T935" s="64">
        <v>1454.77</v>
      </c>
      <c r="U935" s="64">
        <v>1470.7</v>
      </c>
      <c r="V935" s="64">
        <v>1416.35</v>
      </c>
      <c r="W935" s="64">
        <v>1373.81</v>
      </c>
      <c r="X935" s="64">
        <v>1307.3800000000001</v>
      </c>
      <c r="Y935" s="64">
        <v>1203.3800000000001</v>
      </c>
    </row>
    <row r="936" spans="1:25" x14ac:dyDescent="0.25">
      <c r="A936" s="113">
        <v>5</v>
      </c>
      <c r="B936" s="64">
        <v>1198.1199999999999</v>
      </c>
      <c r="C936" s="64">
        <v>1200.06</v>
      </c>
      <c r="D936" s="64">
        <v>1220.6300000000001</v>
      </c>
      <c r="E936" s="64">
        <v>1282.56</v>
      </c>
      <c r="F936" s="64">
        <v>1321.16</v>
      </c>
      <c r="G936" s="64">
        <v>1433.24</v>
      </c>
      <c r="H936" s="64">
        <v>1566.57</v>
      </c>
      <c r="I936" s="64">
        <v>1575.55</v>
      </c>
      <c r="J936" s="64">
        <v>1607.39</v>
      </c>
      <c r="K936" s="64">
        <v>1620.68</v>
      </c>
      <c r="L936" s="64">
        <v>1578.02</v>
      </c>
      <c r="M936" s="64">
        <v>1572.47</v>
      </c>
      <c r="N936" s="64">
        <v>1563.44</v>
      </c>
      <c r="O936" s="64">
        <v>1553.85</v>
      </c>
      <c r="P936" s="64">
        <v>1573.54</v>
      </c>
      <c r="Q936" s="64">
        <v>1584.68</v>
      </c>
      <c r="R936" s="64">
        <v>1658.74</v>
      </c>
      <c r="S936" s="64">
        <v>1639.8</v>
      </c>
      <c r="T936" s="64">
        <v>1534.45</v>
      </c>
      <c r="U936" s="64">
        <v>1475.74</v>
      </c>
      <c r="V936" s="64">
        <v>1393.62</v>
      </c>
      <c r="W936" s="64">
        <v>1317.43</v>
      </c>
      <c r="X936" s="64">
        <v>1271.05</v>
      </c>
      <c r="Y936" s="64">
        <v>1219.42</v>
      </c>
    </row>
    <row r="937" spans="1:25" x14ac:dyDescent="0.25">
      <c r="A937" s="113">
        <v>6</v>
      </c>
      <c r="B937" s="64">
        <v>1192.03</v>
      </c>
      <c r="C937" s="64">
        <v>1193.82</v>
      </c>
      <c r="D937" s="64">
        <v>1243.21</v>
      </c>
      <c r="E937" s="64">
        <v>1308.55</v>
      </c>
      <c r="F937" s="64">
        <v>1353.52</v>
      </c>
      <c r="G937" s="64">
        <v>1408.5</v>
      </c>
      <c r="H937" s="64">
        <v>1581.05</v>
      </c>
      <c r="I937" s="64">
        <v>1601.18</v>
      </c>
      <c r="J937" s="64">
        <v>1627.96</v>
      </c>
      <c r="K937" s="64">
        <v>1607.92</v>
      </c>
      <c r="L937" s="64">
        <v>1592.33</v>
      </c>
      <c r="M937" s="64">
        <v>1580.73</v>
      </c>
      <c r="N937" s="64">
        <v>1561.51</v>
      </c>
      <c r="O937" s="64">
        <v>1589.76</v>
      </c>
      <c r="P937" s="64">
        <v>1628.86</v>
      </c>
      <c r="Q937" s="64">
        <v>1657.28</v>
      </c>
      <c r="R937" s="64">
        <v>1650.01</v>
      </c>
      <c r="S937" s="64">
        <v>1624.38</v>
      </c>
      <c r="T937" s="64">
        <v>1521.02</v>
      </c>
      <c r="U937" s="64">
        <v>1468.06</v>
      </c>
      <c r="V937" s="64">
        <v>1351.83</v>
      </c>
      <c r="W937" s="64">
        <v>1321.47</v>
      </c>
      <c r="X937" s="64">
        <v>1279.49</v>
      </c>
      <c r="Y937" s="64">
        <v>1210.48</v>
      </c>
    </row>
    <row r="938" spans="1:25" x14ac:dyDescent="0.25">
      <c r="A938" s="113">
        <v>7</v>
      </c>
      <c r="B938" s="64">
        <v>1177.51</v>
      </c>
      <c r="C938" s="64">
        <v>1181.22</v>
      </c>
      <c r="D938" s="64">
        <v>1210.43</v>
      </c>
      <c r="E938" s="64">
        <v>1289.6600000000001</v>
      </c>
      <c r="F938" s="64">
        <v>1330.25</v>
      </c>
      <c r="G938" s="64">
        <v>1428.8</v>
      </c>
      <c r="H938" s="64">
        <v>1573.47</v>
      </c>
      <c r="I938" s="64">
        <v>1638.29</v>
      </c>
      <c r="J938" s="64">
        <v>1638.13</v>
      </c>
      <c r="K938" s="64">
        <v>1638.54</v>
      </c>
      <c r="L938" s="64">
        <v>1618.56</v>
      </c>
      <c r="M938" s="64">
        <v>1605.67</v>
      </c>
      <c r="N938" s="64">
        <v>1603.82</v>
      </c>
      <c r="O938" s="64">
        <v>1619.15</v>
      </c>
      <c r="P938" s="64">
        <v>1640.66</v>
      </c>
      <c r="Q938" s="64">
        <v>1639.66</v>
      </c>
      <c r="R938" s="64">
        <v>1629.97</v>
      </c>
      <c r="S938" s="64">
        <v>1591.72</v>
      </c>
      <c r="T938" s="64">
        <v>1513.69</v>
      </c>
      <c r="U938" s="64">
        <v>1462.21</v>
      </c>
      <c r="V938" s="64">
        <v>1476.28</v>
      </c>
      <c r="W938" s="64">
        <v>1473.01</v>
      </c>
      <c r="X938" s="64">
        <v>1368.25</v>
      </c>
      <c r="Y938" s="64">
        <v>1334.39</v>
      </c>
    </row>
    <row r="939" spans="1:25" x14ac:dyDescent="0.25">
      <c r="A939" s="113">
        <v>8</v>
      </c>
      <c r="B939" s="64">
        <v>1487.89</v>
      </c>
      <c r="C939" s="64">
        <v>1361.24</v>
      </c>
      <c r="D939" s="64">
        <v>1356.01</v>
      </c>
      <c r="E939" s="64">
        <v>1362.39</v>
      </c>
      <c r="F939" s="64">
        <v>1449.06</v>
      </c>
      <c r="G939" s="64">
        <v>1507.88</v>
      </c>
      <c r="H939" s="64">
        <v>1604.15</v>
      </c>
      <c r="I939" s="64">
        <v>1731.13</v>
      </c>
      <c r="J939" s="64">
        <v>1725.31</v>
      </c>
      <c r="K939" s="64">
        <v>1726.97</v>
      </c>
      <c r="L939" s="64">
        <v>1741.42</v>
      </c>
      <c r="M939" s="64">
        <v>1738.77</v>
      </c>
      <c r="N939" s="64">
        <v>1747.78</v>
      </c>
      <c r="O939" s="64">
        <v>1742.37</v>
      </c>
      <c r="P939" s="64">
        <v>1762.25</v>
      </c>
      <c r="Q939" s="64">
        <v>1766.33</v>
      </c>
      <c r="R939" s="64">
        <v>1750.22</v>
      </c>
      <c r="S939" s="64">
        <v>1739.22</v>
      </c>
      <c r="T939" s="64">
        <v>1723.89</v>
      </c>
      <c r="U939" s="64">
        <v>1747.86</v>
      </c>
      <c r="V939" s="64">
        <v>1721.14</v>
      </c>
      <c r="W939" s="64">
        <v>1545.41</v>
      </c>
      <c r="X939" s="64">
        <v>1397.05</v>
      </c>
      <c r="Y939" s="64">
        <v>1301.18</v>
      </c>
    </row>
    <row r="940" spans="1:25" x14ac:dyDescent="0.25">
      <c r="A940" s="113">
        <v>9</v>
      </c>
      <c r="B940" s="64">
        <v>1273.6199999999999</v>
      </c>
      <c r="C940" s="64">
        <v>1267.99</v>
      </c>
      <c r="D940" s="64">
        <v>1275.06</v>
      </c>
      <c r="E940" s="64">
        <v>1290.8499999999999</v>
      </c>
      <c r="F940" s="64">
        <v>1318.59</v>
      </c>
      <c r="G940" s="64">
        <v>1354</v>
      </c>
      <c r="H940" s="64">
        <v>1423.27</v>
      </c>
      <c r="I940" s="64">
        <v>1518.01</v>
      </c>
      <c r="J940" s="64">
        <v>1556.37</v>
      </c>
      <c r="K940" s="64">
        <v>1726.61</v>
      </c>
      <c r="L940" s="64">
        <v>1716.85</v>
      </c>
      <c r="M940" s="64">
        <v>1725.52</v>
      </c>
      <c r="N940" s="64">
        <v>1715.11</v>
      </c>
      <c r="O940" s="64">
        <v>1724.63</v>
      </c>
      <c r="P940" s="64">
        <v>1730.22</v>
      </c>
      <c r="Q940" s="64">
        <v>1762.99</v>
      </c>
      <c r="R940" s="64">
        <v>1752.26</v>
      </c>
      <c r="S940" s="64">
        <v>1736.09</v>
      </c>
      <c r="T940" s="64">
        <v>1737.22</v>
      </c>
      <c r="U940" s="64">
        <v>1762.15</v>
      </c>
      <c r="V940" s="64">
        <v>1718.51</v>
      </c>
      <c r="W940" s="64">
        <v>1551.14</v>
      </c>
      <c r="X940" s="64">
        <v>1414.03</v>
      </c>
      <c r="Y940" s="64">
        <v>1321.92</v>
      </c>
    </row>
    <row r="941" spans="1:25" x14ac:dyDescent="0.25">
      <c r="A941" s="113">
        <v>10</v>
      </c>
      <c r="B941" s="64">
        <v>1316.94</v>
      </c>
      <c r="C941" s="64">
        <v>1317.4</v>
      </c>
      <c r="D941" s="64">
        <v>1324.68</v>
      </c>
      <c r="E941" s="64">
        <v>1380.07</v>
      </c>
      <c r="F941" s="64">
        <v>1466.97</v>
      </c>
      <c r="G941" s="64">
        <v>1565.72</v>
      </c>
      <c r="H941" s="64">
        <v>1722.61</v>
      </c>
      <c r="I941" s="64">
        <v>1722.72</v>
      </c>
      <c r="J941" s="64">
        <v>1720.13</v>
      </c>
      <c r="K941" s="64">
        <v>1721.12</v>
      </c>
      <c r="L941" s="64">
        <v>1721.17</v>
      </c>
      <c r="M941" s="64">
        <v>1717.77</v>
      </c>
      <c r="N941" s="64">
        <v>1708.73</v>
      </c>
      <c r="O941" s="64">
        <v>1711.38</v>
      </c>
      <c r="P941" s="64">
        <v>1720.72</v>
      </c>
      <c r="Q941" s="64">
        <v>1720.94</v>
      </c>
      <c r="R941" s="64">
        <v>1721.92</v>
      </c>
      <c r="S941" s="64">
        <v>1721.02</v>
      </c>
      <c r="T941" s="64">
        <v>1626.75</v>
      </c>
      <c r="U941" s="64">
        <v>1517.44</v>
      </c>
      <c r="V941" s="64">
        <v>1447.44</v>
      </c>
      <c r="W941" s="64">
        <v>1374.03</v>
      </c>
      <c r="X941" s="64">
        <v>1328.94</v>
      </c>
      <c r="Y941" s="64">
        <v>1289.5999999999999</v>
      </c>
    </row>
    <row r="942" spans="1:25" x14ac:dyDescent="0.25">
      <c r="A942" s="113">
        <v>11</v>
      </c>
      <c r="B942" s="64">
        <v>1226.56</v>
      </c>
      <c r="C942" s="64">
        <v>1228.8599999999999</v>
      </c>
      <c r="D942" s="64">
        <v>1256.1300000000001</v>
      </c>
      <c r="E942" s="64">
        <v>1376.05</v>
      </c>
      <c r="F942" s="64">
        <v>1435.16</v>
      </c>
      <c r="G942" s="64">
        <v>1511.53</v>
      </c>
      <c r="H942" s="64">
        <v>1543.58</v>
      </c>
      <c r="I942" s="64">
        <v>1541.33</v>
      </c>
      <c r="J942" s="64">
        <v>1539.48</v>
      </c>
      <c r="K942" s="64">
        <v>1539.15</v>
      </c>
      <c r="L942" s="64">
        <v>1539.3</v>
      </c>
      <c r="M942" s="64">
        <v>1539.07</v>
      </c>
      <c r="N942" s="64">
        <v>1540.04</v>
      </c>
      <c r="O942" s="64">
        <v>1536.98</v>
      </c>
      <c r="P942" s="64">
        <v>1537.48</v>
      </c>
      <c r="Q942" s="64">
        <v>1688</v>
      </c>
      <c r="R942" s="64">
        <v>1669.98</v>
      </c>
      <c r="S942" s="64">
        <v>1540.27</v>
      </c>
      <c r="T942" s="64">
        <v>1498.85</v>
      </c>
      <c r="U942" s="64">
        <v>1486.46</v>
      </c>
      <c r="V942" s="64">
        <v>1396.91</v>
      </c>
      <c r="W942" s="64">
        <v>1344.35</v>
      </c>
      <c r="X942" s="64">
        <v>1305.02</v>
      </c>
      <c r="Y942" s="64">
        <v>1232.92</v>
      </c>
    </row>
    <row r="943" spans="1:25" x14ac:dyDescent="0.25">
      <c r="A943" s="113">
        <v>12</v>
      </c>
      <c r="B943" s="64">
        <v>1232.8</v>
      </c>
      <c r="C943" s="64">
        <v>1241.32</v>
      </c>
      <c r="D943" s="64">
        <v>1307.06</v>
      </c>
      <c r="E943" s="64">
        <v>1339.52</v>
      </c>
      <c r="F943" s="64">
        <v>1371.44</v>
      </c>
      <c r="G943" s="64">
        <v>1445.64</v>
      </c>
      <c r="H943" s="64">
        <v>1577.81</v>
      </c>
      <c r="I943" s="64">
        <v>1685.09</v>
      </c>
      <c r="J943" s="64">
        <v>1686.75</v>
      </c>
      <c r="K943" s="64">
        <v>1700.48</v>
      </c>
      <c r="L943" s="64">
        <v>1696.82</v>
      </c>
      <c r="M943" s="64">
        <v>1688.38</v>
      </c>
      <c r="N943" s="64">
        <v>1580.37</v>
      </c>
      <c r="O943" s="64">
        <v>1555.22</v>
      </c>
      <c r="P943" s="64">
        <v>1713.37</v>
      </c>
      <c r="Q943" s="64">
        <v>1721.28</v>
      </c>
      <c r="R943" s="64">
        <v>1735.91</v>
      </c>
      <c r="S943" s="64">
        <v>1699.11</v>
      </c>
      <c r="T943" s="64">
        <v>1520.02</v>
      </c>
      <c r="U943" s="64">
        <v>1516.22</v>
      </c>
      <c r="V943" s="64">
        <v>1467.49</v>
      </c>
      <c r="W943" s="64">
        <v>1408.35</v>
      </c>
      <c r="X943" s="64">
        <v>1353.46</v>
      </c>
      <c r="Y943" s="64">
        <v>1305.93</v>
      </c>
    </row>
    <row r="944" spans="1:25" x14ac:dyDescent="0.25">
      <c r="A944" s="113">
        <v>13</v>
      </c>
      <c r="B944" s="64">
        <v>1267.03</v>
      </c>
      <c r="C944" s="64">
        <v>1272.9100000000001</v>
      </c>
      <c r="D944" s="64">
        <v>1308.3699999999999</v>
      </c>
      <c r="E944" s="64">
        <v>1350.09</v>
      </c>
      <c r="F944" s="64">
        <v>1375.92</v>
      </c>
      <c r="G944" s="64">
        <v>1454.25</v>
      </c>
      <c r="H944" s="64">
        <v>1684.08</v>
      </c>
      <c r="I944" s="64">
        <v>1712.21</v>
      </c>
      <c r="J944" s="64">
        <v>1702.58</v>
      </c>
      <c r="K944" s="64">
        <v>1705.63</v>
      </c>
      <c r="L944" s="64">
        <v>1685</v>
      </c>
      <c r="M944" s="64">
        <v>1682.05</v>
      </c>
      <c r="N944" s="64">
        <v>1674.7</v>
      </c>
      <c r="O944" s="64">
        <v>1687.92</v>
      </c>
      <c r="P944" s="64">
        <v>1736.02</v>
      </c>
      <c r="Q944" s="64">
        <v>1737.09</v>
      </c>
      <c r="R944" s="64">
        <v>1729.02</v>
      </c>
      <c r="S944" s="64">
        <v>1687.68</v>
      </c>
      <c r="T944" s="64">
        <v>1527.76</v>
      </c>
      <c r="U944" s="64">
        <v>1523.25</v>
      </c>
      <c r="V944" s="64">
        <v>1475</v>
      </c>
      <c r="W944" s="64">
        <v>1416.77</v>
      </c>
      <c r="X944" s="64">
        <v>1369.92</v>
      </c>
      <c r="Y944" s="64">
        <v>1343.49</v>
      </c>
    </row>
    <row r="945" spans="1:25" x14ac:dyDescent="0.25">
      <c r="A945" s="113">
        <v>14</v>
      </c>
      <c r="B945" s="64">
        <v>1324.46</v>
      </c>
      <c r="C945" s="64">
        <v>1319.88</v>
      </c>
      <c r="D945" s="64">
        <v>1348.92</v>
      </c>
      <c r="E945" s="64">
        <v>1382.53</v>
      </c>
      <c r="F945" s="64">
        <v>1426.87</v>
      </c>
      <c r="G945" s="64">
        <v>1531.19</v>
      </c>
      <c r="H945" s="64">
        <v>1690.47</v>
      </c>
      <c r="I945" s="64">
        <v>1696.3</v>
      </c>
      <c r="J945" s="64">
        <v>1687.38</v>
      </c>
      <c r="K945" s="64">
        <v>1625.47</v>
      </c>
      <c r="L945" s="64">
        <v>1556.18</v>
      </c>
      <c r="M945" s="64">
        <v>1563.52</v>
      </c>
      <c r="N945" s="64">
        <v>1565.43</v>
      </c>
      <c r="O945" s="64">
        <v>1569.75</v>
      </c>
      <c r="P945" s="64">
        <v>1694.01</v>
      </c>
      <c r="Q945" s="64">
        <v>1710.02</v>
      </c>
      <c r="R945" s="64">
        <v>1700.36</v>
      </c>
      <c r="S945" s="64">
        <v>1661.64</v>
      </c>
      <c r="T945" s="64">
        <v>1522.14</v>
      </c>
      <c r="U945" s="64">
        <v>1496.93</v>
      </c>
      <c r="V945" s="64">
        <v>1412.56</v>
      </c>
      <c r="W945" s="64">
        <v>1400.53</v>
      </c>
      <c r="X945" s="64">
        <v>1324.08</v>
      </c>
      <c r="Y945" s="64">
        <v>1303.6300000000001</v>
      </c>
    </row>
    <row r="946" spans="1:25" x14ac:dyDescent="0.25">
      <c r="A946" s="113">
        <v>15</v>
      </c>
      <c r="B946" s="64">
        <v>1299.49</v>
      </c>
      <c r="C946" s="64">
        <v>1262.6400000000001</v>
      </c>
      <c r="D946" s="64">
        <v>1219.8699999999999</v>
      </c>
      <c r="E946" s="64">
        <v>1287.6099999999999</v>
      </c>
      <c r="F946" s="64">
        <v>1323.09</v>
      </c>
      <c r="G946" s="64">
        <v>1390.43</v>
      </c>
      <c r="H946" s="64">
        <v>1419.83</v>
      </c>
      <c r="I946" s="64">
        <v>1548.22</v>
      </c>
      <c r="J946" s="64">
        <v>1543.63</v>
      </c>
      <c r="K946" s="64">
        <v>1542.29</v>
      </c>
      <c r="L946" s="64">
        <v>1539.03</v>
      </c>
      <c r="M946" s="64">
        <v>1543.58</v>
      </c>
      <c r="N946" s="64">
        <v>1542.48</v>
      </c>
      <c r="O946" s="64">
        <v>1540.29</v>
      </c>
      <c r="P946" s="64">
        <v>1660.08</v>
      </c>
      <c r="Q946" s="64">
        <v>1675.86</v>
      </c>
      <c r="R946" s="64">
        <v>1669.21</v>
      </c>
      <c r="S946" s="64">
        <v>1654</v>
      </c>
      <c r="T946" s="64">
        <v>1504.93</v>
      </c>
      <c r="U946" s="64">
        <v>1532.88</v>
      </c>
      <c r="V946" s="64">
        <v>1484.09</v>
      </c>
      <c r="W946" s="64">
        <v>1419.54</v>
      </c>
      <c r="X946" s="64">
        <v>1350.58</v>
      </c>
      <c r="Y946" s="64">
        <v>1286.18</v>
      </c>
    </row>
    <row r="947" spans="1:25" x14ac:dyDescent="0.25">
      <c r="A947" s="113">
        <v>16</v>
      </c>
      <c r="B947" s="64">
        <v>1263.79</v>
      </c>
      <c r="C947" s="64">
        <v>1249.8699999999999</v>
      </c>
      <c r="D947" s="64">
        <v>1257.44</v>
      </c>
      <c r="E947" s="64">
        <v>1264.3900000000001</v>
      </c>
      <c r="F947" s="64">
        <v>1290.2</v>
      </c>
      <c r="G947" s="64">
        <v>1331.07</v>
      </c>
      <c r="H947" s="64">
        <v>1345.04</v>
      </c>
      <c r="I947" s="64">
        <v>1399.6</v>
      </c>
      <c r="J947" s="64">
        <v>1438.61</v>
      </c>
      <c r="K947" s="64">
        <v>1533.21</v>
      </c>
      <c r="L947" s="64">
        <v>1525.12</v>
      </c>
      <c r="M947" s="64">
        <v>1534.57</v>
      </c>
      <c r="N947" s="64">
        <v>1529.61</v>
      </c>
      <c r="O947" s="64">
        <v>1549.34</v>
      </c>
      <c r="P947" s="64">
        <v>1570.4</v>
      </c>
      <c r="Q947" s="64">
        <v>1683.89</v>
      </c>
      <c r="R947" s="64">
        <v>1706.42</v>
      </c>
      <c r="S947" s="64">
        <v>1669.5</v>
      </c>
      <c r="T947" s="64">
        <v>1527.09</v>
      </c>
      <c r="U947" s="64">
        <v>1546.09</v>
      </c>
      <c r="V947" s="64">
        <v>1480.73</v>
      </c>
      <c r="W947" s="64">
        <v>1373.7</v>
      </c>
      <c r="X947" s="64">
        <v>1341.68</v>
      </c>
      <c r="Y947" s="64">
        <v>1263.1500000000001</v>
      </c>
    </row>
    <row r="948" spans="1:25" x14ac:dyDescent="0.25">
      <c r="A948" s="113">
        <v>17</v>
      </c>
      <c r="B948" s="64">
        <v>1144.8599999999999</v>
      </c>
      <c r="C948" s="64">
        <v>1149.44</v>
      </c>
      <c r="D948" s="64">
        <v>1186.47</v>
      </c>
      <c r="E948" s="64">
        <v>1261.53</v>
      </c>
      <c r="F948" s="64">
        <v>1325.59</v>
      </c>
      <c r="G948" s="64">
        <v>1394.23</v>
      </c>
      <c r="H948" s="64">
        <v>1523.28</v>
      </c>
      <c r="I948" s="64">
        <v>1543.76</v>
      </c>
      <c r="J948" s="64">
        <v>1564.67</v>
      </c>
      <c r="K948" s="64">
        <v>1564.72</v>
      </c>
      <c r="L948" s="64">
        <v>1553.2</v>
      </c>
      <c r="M948" s="64">
        <v>1549.48</v>
      </c>
      <c r="N948" s="64">
        <v>1542.17</v>
      </c>
      <c r="O948" s="64">
        <v>1550.9</v>
      </c>
      <c r="P948" s="64">
        <v>1581.03</v>
      </c>
      <c r="Q948" s="64">
        <v>1581.55</v>
      </c>
      <c r="R948" s="64">
        <v>1585.2</v>
      </c>
      <c r="S948" s="64">
        <v>1544.75</v>
      </c>
      <c r="T948" s="64">
        <v>1509.11</v>
      </c>
      <c r="U948" s="64">
        <v>1540.04</v>
      </c>
      <c r="V948" s="64">
        <v>1436.23</v>
      </c>
      <c r="W948" s="64">
        <v>1372.47</v>
      </c>
      <c r="X948" s="64">
        <v>1320.92</v>
      </c>
      <c r="Y948" s="64">
        <v>1233.1300000000001</v>
      </c>
    </row>
    <row r="949" spans="1:25" x14ac:dyDescent="0.25">
      <c r="A949" s="113">
        <v>18</v>
      </c>
      <c r="B949" s="64">
        <v>1217.8599999999999</v>
      </c>
      <c r="C949" s="64">
        <v>1218.03</v>
      </c>
      <c r="D949" s="64">
        <v>1247.3800000000001</v>
      </c>
      <c r="E949" s="64">
        <v>1328.19</v>
      </c>
      <c r="F949" s="64">
        <v>1370.77</v>
      </c>
      <c r="G949" s="64">
        <v>1456</v>
      </c>
      <c r="H949" s="64">
        <v>1587.53</v>
      </c>
      <c r="I949" s="64">
        <v>1680.29</v>
      </c>
      <c r="J949" s="64">
        <v>1689.45</v>
      </c>
      <c r="K949" s="64">
        <v>1694.99</v>
      </c>
      <c r="L949" s="64">
        <v>1684.68</v>
      </c>
      <c r="M949" s="64">
        <v>1678.71</v>
      </c>
      <c r="N949" s="64">
        <v>1676.05</v>
      </c>
      <c r="O949" s="64">
        <v>1689.73</v>
      </c>
      <c r="P949" s="64">
        <v>1758.36</v>
      </c>
      <c r="Q949" s="64">
        <v>1757.61</v>
      </c>
      <c r="R949" s="64">
        <v>1746.54</v>
      </c>
      <c r="S949" s="64">
        <v>1694.31</v>
      </c>
      <c r="T949" s="64">
        <v>1593.93</v>
      </c>
      <c r="U949" s="64">
        <v>1599.38</v>
      </c>
      <c r="V949" s="64">
        <v>1439.45</v>
      </c>
      <c r="W949" s="64">
        <v>1383.12</v>
      </c>
      <c r="X949" s="64">
        <v>1302.23</v>
      </c>
      <c r="Y949" s="64">
        <v>1260.42</v>
      </c>
    </row>
    <row r="950" spans="1:25" x14ac:dyDescent="0.25">
      <c r="A950" s="113">
        <v>19</v>
      </c>
      <c r="B950" s="64">
        <v>1166.95</v>
      </c>
      <c r="C950" s="64">
        <v>1174.3900000000001</v>
      </c>
      <c r="D950" s="64">
        <v>1207.71</v>
      </c>
      <c r="E950" s="64">
        <v>1272.3</v>
      </c>
      <c r="F950" s="64">
        <v>1335.27</v>
      </c>
      <c r="G950" s="64">
        <v>1414.24</v>
      </c>
      <c r="H950" s="64">
        <v>1529.24</v>
      </c>
      <c r="I950" s="64">
        <v>1558.03</v>
      </c>
      <c r="J950" s="64">
        <v>1555.04</v>
      </c>
      <c r="K950" s="64">
        <v>1558.34</v>
      </c>
      <c r="L950" s="64">
        <v>1555.15</v>
      </c>
      <c r="M950" s="64">
        <v>1553.24</v>
      </c>
      <c r="N950" s="64">
        <v>1551.33</v>
      </c>
      <c r="O950" s="64">
        <v>1558.63</v>
      </c>
      <c r="P950" s="64">
        <v>1577.37</v>
      </c>
      <c r="Q950" s="64">
        <v>1572.83</v>
      </c>
      <c r="R950" s="64">
        <v>1556.8</v>
      </c>
      <c r="S950" s="64">
        <v>1546.31</v>
      </c>
      <c r="T950" s="64">
        <v>1478.4</v>
      </c>
      <c r="U950" s="64">
        <v>1497.07</v>
      </c>
      <c r="V950" s="64">
        <v>1404.39</v>
      </c>
      <c r="W950" s="64">
        <v>1339.68</v>
      </c>
      <c r="X950" s="64">
        <v>1293.3699999999999</v>
      </c>
      <c r="Y950" s="64">
        <v>1211.3399999999999</v>
      </c>
    </row>
    <row r="951" spans="1:25" x14ac:dyDescent="0.25">
      <c r="A951" s="113">
        <v>20</v>
      </c>
      <c r="B951" s="64">
        <v>1118.4100000000001</v>
      </c>
      <c r="C951" s="64">
        <v>1167.6500000000001</v>
      </c>
      <c r="D951" s="64">
        <v>1192.9100000000001</v>
      </c>
      <c r="E951" s="64">
        <v>1310.55</v>
      </c>
      <c r="F951" s="64">
        <v>1302.17</v>
      </c>
      <c r="G951" s="64">
        <v>1350.78</v>
      </c>
      <c r="H951" s="64">
        <v>1508.16</v>
      </c>
      <c r="I951" s="64">
        <v>1544.16</v>
      </c>
      <c r="J951" s="64">
        <v>1551.51</v>
      </c>
      <c r="K951" s="64">
        <v>1556.43</v>
      </c>
      <c r="L951" s="64">
        <v>1548.18</v>
      </c>
      <c r="M951" s="64">
        <v>1540.68</v>
      </c>
      <c r="N951" s="64">
        <v>1542.32</v>
      </c>
      <c r="O951" s="64">
        <v>1549.29</v>
      </c>
      <c r="P951" s="64">
        <v>1571.4</v>
      </c>
      <c r="Q951" s="64">
        <v>1565.01</v>
      </c>
      <c r="R951" s="64">
        <v>1552.99</v>
      </c>
      <c r="S951" s="64">
        <v>1523.41</v>
      </c>
      <c r="T951" s="64">
        <v>1453.19</v>
      </c>
      <c r="U951" s="64">
        <v>1464.65</v>
      </c>
      <c r="V951" s="64">
        <v>1380.98</v>
      </c>
      <c r="W951" s="64">
        <v>1318.87</v>
      </c>
      <c r="X951" s="64">
        <v>1275.3399999999999</v>
      </c>
      <c r="Y951" s="64">
        <v>1142.3900000000001</v>
      </c>
    </row>
    <row r="952" spans="1:25" x14ac:dyDescent="0.25">
      <c r="A952" s="113">
        <v>21</v>
      </c>
      <c r="B952" s="64">
        <v>1172.25</v>
      </c>
      <c r="C952" s="64">
        <v>1164.46</v>
      </c>
      <c r="D952" s="64">
        <v>1187.7</v>
      </c>
      <c r="E952" s="64">
        <v>1288.6099999999999</v>
      </c>
      <c r="F952" s="64">
        <v>1317.38</v>
      </c>
      <c r="G952" s="64">
        <v>1353.35</v>
      </c>
      <c r="H952" s="64">
        <v>1454.27</v>
      </c>
      <c r="I952" s="64">
        <v>1540.25</v>
      </c>
      <c r="J952" s="64">
        <v>1573.84</v>
      </c>
      <c r="K952" s="64">
        <v>1574.93</v>
      </c>
      <c r="L952" s="64">
        <v>1573.5</v>
      </c>
      <c r="M952" s="64">
        <v>1574.43</v>
      </c>
      <c r="N952" s="64">
        <v>1576.22</v>
      </c>
      <c r="O952" s="64">
        <v>1575.56</v>
      </c>
      <c r="P952" s="64">
        <v>1586.73</v>
      </c>
      <c r="Q952" s="64">
        <v>1575.93</v>
      </c>
      <c r="R952" s="64">
        <v>1576.16</v>
      </c>
      <c r="S952" s="64">
        <v>1576.49</v>
      </c>
      <c r="T952" s="64">
        <v>1543.42</v>
      </c>
      <c r="U952" s="64">
        <v>1577.35</v>
      </c>
      <c r="V952" s="64">
        <v>1501.67</v>
      </c>
      <c r="W952" s="64">
        <v>1436.04</v>
      </c>
      <c r="X952" s="64">
        <v>1373.61</v>
      </c>
      <c r="Y952" s="64">
        <v>1251.19</v>
      </c>
    </row>
    <row r="953" spans="1:25" x14ac:dyDescent="0.25">
      <c r="A953" s="113">
        <v>22</v>
      </c>
      <c r="B953" s="64">
        <v>1211.0899999999999</v>
      </c>
      <c r="C953" s="64">
        <v>1212.17</v>
      </c>
      <c r="D953" s="64">
        <v>1213.26</v>
      </c>
      <c r="E953" s="64">
        <v>1236.8</v>
      </c>
      <c r="F953" s="64">
        <v>1325.83</v>
      </c>
      <c r="G953" s="64">
        <v>1338.33</v>
      </c>
      <c r="H953" s="64">
        <v>1387.63</v>
      </c>
      <c r="I953" s="64">
        <v>1476.46</v>
      </c>
      <c r="J953" s="64">
        <v>1586.23</v>
      </c>
      <c r="K953" s="64">
        <v>1692.7</v>
      </c>
      <c r="L953" s="64">
        <v>1687.58</v>
      </c>
      <c r="M953" s="64">
        <v>1687.45</v>
      </c>
      <c r="N953" s="64">
        <v>1588.7</v>
      </c>
      <c r="O953" s="64">
        <v>1696.88</v>
      </c>
      <c r="P953" s="64">
        <v>1760.86</v>
      </c>
      <c r="Q953" s="64">
        <v>1763.27</v>
      </c>
      <c r="R953" s="64">
        <v>1738.02</v>
      </c>
      <c r="S953" s="64">
        <v>1686.76</v>
      </c>
      <c r="T953" s="64">
        <v>1585.13</v>
      </c>
      <c r="U953" s="64">
        <v>1596.18</v>
      </c>
      <c r="V953" s="64">
        <v>1518.23</v>
      </c>
      <c r="W953" s="64">
        <v>1428.57</v>
      </c>
      <c r="X953" s="64">
        <v>1291.19</v>
      </c>
      <c r="Y953" s="64">
        <v>1204.31</v>
      </c>
    </row>
    <row r="954" spans="1:25" x14ac:dyDescent="0.25">
      <c r="A954" s="113">
        <v>23</v>
      </c>
      <c r="B954" s="64">
        <v>1280.3599999999999</v>
      </c>
      <c r="C954" s="64">
        <v>1270.2</v>
      </c>
      <c r="D954" s="64">
        <v>1269.98</v>
      </c>
      <c r="E954" s="64">
        <v>1278.29</v>
      </c>
      <c r="F954" s="64">
        <v>1305.82</v>
      </c>
      <c r="G954" s="64">
        <v>1314.25</v>
      </c>
      <c r="H954" s="64">
        <v>1327.65</v>
      </c>
      <c r="I954" s="64">
        <v>1403.86</v>
      </c>
      <c r="J954" s="64">
        <v>1565.77</v>
      </c>
      <c r="K954" s="64">
        <v>1643.11</v>
      </c>
      <c r="L954" s="64">
        <v>1636.12</v>
      </c>
      <c r="M954" s="64">
        <v>1561.41</v>
      </c>
      <c r="N954" s="64">
        <v>1561.92</v>
      </c>
      <c r="O954" s="64">
        <v>1564.47</v>
      </c>
      <c r="P954" s="64">
        <v>1674.9</v>
      </c>
      <c r="Q954" s="64">
        <v>1702.51</v>
      </c>
      <c r="R954" s="64">
        <v>1685.73</v>
      </c>
      <c r="S954" s="64">
        <v>1646.98</v>
      </c>
      <c r="T954" s="64">
        <v>1483.44</v>
      </c>
      <c r="U954" s="64">
        <v>1526.67</v>
      </c>
      <c r="V954" s="64">
        <v>1460.71</v>
      </c>
      <c r="W954" s="64">
        <v>1385.36</v>
      </c>
      <c r="X954" s="64">
        <v>1307.1300000000001</v>
      </c>
      <c r="Y954" s="64">
        <v>1272.17</v>
      </c>
    </row>
    <row r="955" spans="1:25" x14ac:dyDescent="0.25">
      <c r="A955" s="113">
        <v>24</v>
      </c>
      <c r="B955" s="64">
        <v>1300.19</v>
      </c>
      <c r="C955" s="64">
        <v>1288.6400000000001</v>
      </c>
      <c r="D955" s="64">
        <v>1302.04</v>
      </c>
      <c r="E955" s="64">
        <v>1345.12</v>
      </c>
      <c r="F955" s="64">
        <v>1414.56</v>
      </c>
      <c r="G955" s="64">
        <v>1453.37</v>
      </c>
      <c r="H955" s="64">
        <v>1594.12</v>
      </c>
      <c r="I955" s="64">
        <v>1663.06</v>
      </c>
      <c r="J955" s="64">
        <v>1677.77</v>
      </c>
      <c r="K955" s="64">
        <v>1681.2</v>
      </c>
      <c r="L955" s="64">
        <v>1669.55</v>
      </c>
      <c r="M955" s="64">
        <v>1661.54</v>
      </c>
      <c r="N955" s="64">
        <v>1671</v>
      </c>
      <c r="O955" s="64">
        <v>1707.11</v>
      </c>
      <c r="P955" s="64">
        <v>1720.28</v>
      </c>
      <c r="Q955" s="64">
        <v>1719.31</v>
      </c>
      <c r="R955" s="64">
        <v>1695.92</v>
      </c>
      <c r="S955" s="64">
        <v>1668.29</v>
      </c>
      <c r="T955" s="64">
        <v>1677.13</v>
      </c>
      <c r="U955" s="64">
        <v>1587.55</v>
      </c>
      <c r="V955" s="64">
        <v>1509.68</v>
      </c>
      <c r="W955" s="64">
        <v>1444.61</v>
      </c>
      <c r="X955" s="64">
        <v>1337.92</v>
      </c>
      <c r="Y955" s="64">
        <v>1306.5</v>
      </c>
    </row>
    <row r="956" spans="1:25" x14ac:dyDescent="0.25">
      <c r="A956" s="113">
        <v>25</v>
      </c>
      <c r="B956" s="64">
        <v>1293.72</v>
      </c>
      <c r="C956" s="64">
        <v>1281.8900000000001</v>
      </c>
      <c r="D956" s="64">
        <v>1341.1</v>
      </c>
      <c r="E956" s="64">
        <v>1451.43</v>
      </c>
      <c r="F956" s="64">
        <v>1460.65</v>
      </c>
      <c r="G956" s="64">
        <v>1465.06</v>
      </c>
      <c r="H956" s="64">
        <v>1539.13</v>
      </c>
      <c r="I956" s="64">
        <v>1576.01</v>
      </c>
      <c r="J956" s="64">
        <v>1578.27</v>
      </c>
      <c r="K956" s="64">
        <v>1577.35</v>
      </c>
      <c r="L956" s="64">
        <v>1575.08</v>
      </c>
      <c r="M956" s="64">
        <v>1572.43</v>
      </c>
      <c r="N956" s="64">
        <v>1586.47</v>
      </c>
      <c r="O956" s="64">
        <v>1636.45</v>
      </c>
      <c r="P956" s="64">
        <v>1697.65</v>
      </c>
      <c r="Q956" s="64">
        <v>1700.79</v>
      </c>
      <c r="R956" s="64">
        <v>1587.06</v>
      </c>
      <c r="S956" s="64">
        <v>1568.8</v>
      </c>
      <c r="T956" s="64">
        <v>1565.63</v>
      </c>
      <c r="U956" s="64">
        <v>1550.69</v>
      </c>
      <c r="V956" s="64">
        <v>1516.95</v>
      </c>
      <c r="W956" s="64">
        <v>1491.07</v>
      </c>
      <c r="X956" s="64">
        <v>1459.85</v>
      </c>
      <c r="Y956" s="64">
        <v>1408.04</v>
      </c>
    </row>
    <row r="957" spans="1:25" x14ac:dyDescent="0.25">
      <c r="A957" s="113">
        <v>26</v>
      </c>
      <c r="B957" s="64">
        <v>1328.58</v>
      </c>
      <c r="C957" s="64">
        <v>1330.08</v>
      </c>
      <c r="D957" s="64">
        <v>1372.06</v>
      </c>
      <c r="E957" s="64">
        <v>1469.18</v>
      </c>
      <c r="F957" s="64">
        <v>1480.77</v>
      </c>
      <c r="G957" s="64">
        <v>1451.87</v>
      </c>
      <c r="H957" s="64">
        <v>1517.3</v>
      </c>
      <c r="I957" s="64">
        <v>1559.95</v>
      </c>
      <c r="J957" s="64">
        <v>1580.1</v>
      </c>
      <c r="K957" s="64">
        <v>1578.84</v>
      </c>
      <c r="L957" s="64">
        <v>1579.11</v>
      </c>
      <c r="M957" s="64">
        <v>1582.19</v>
      </c>
      <c r="N957" s="64">
        <v>1588.1</v>
      </c>
      <c r="O957" s="64">
        <v>1659.17</v>
      </c>
      <c r="P957" s="64">
        <v>1669.85</v>
      </c>
      <c r="Q957" s="64">
        <v>1652.91</v>
      </c>
      <c r="R957" s="64">
        <v>1601.98</v>
      </c>
      <c r="S957" s="64">
        <v>1573.17</v>
      </c>
      <c r="T957" s="64">
        <v>1560.97</v>
      </c>
      <c r="U957" s="64">
        <v>1547.01</v>
      </c>
      <c r="V957" s="64">
        <v>1517.01</v>
      </c>
      <c r="W957" s="64">
        <v>1483.35</v>
      </c>
      <c r="X957" s="64">
        <v>1445.05</v>
      </c>
      <c r="Y957" s="64">
        <v>1364.66</v>
      </c>
    </row>
    <row r="958" spans="1:25" x14ac:dyDescent="0.25">
      <c r="A958" s="113">
        <v>27</v>
      </c>
      <c r="B958" s="64">
        <v>1290.3900000000001</v>
      </c>
      <c r="C958" s="64">
        <v>1293.4000000000001</v>
      </c>
      <c r="D958" s="64">
        <v>1354.98</v>
      </c>
      <c r="E958" s="64">
        <v>1406.87</v>
      </c>
      <c r="F958" s="64">
        <v>1568.07</v>
      </c>
      <c r="G958" s="64">
        <v>1505.92</v>
      </c>
      <c r="H958" s="64">
        <v>1595.88</v>
      </c>
      <c r="I958" s="64">
        <v>1611.6</v>
      </c>
      <c r="J958" s="64">
        <v>1611.79</v>
      </c>
      <c r="K958" s="64">
        <v>1611.24</v>
      </c>
      <c r="L958" s="64">
        <v>1612.66</v>
      </c>
      <c r="M958" s="64">
        <v>1615.57</v>
      </c>
      <c r="N958" s="64">
        <v>1645.56</v>
      </c>
      <c r="O958" s="64">
        <v>1640.82</v>
      </c>
      <c r="P958" s="64">
        <v>1731.79</v>
      </c>
      <c r="Q958" s="64">
        <v>1689.59</v>
      </c>
      <c r="R958" s="64">
        <v>1618.21</v>
      </c>
      <c r="S958" s="64">
        <v>1615.08</v>
      </c>
      <c r="T958" s="64">
        <v>1549.09</v>
      </c>
      <c r="U958" s="64">
        <v>1553.32</v>
      </c>
      <c r="V958" s="64">
        <v>1534.25</v>
      </c>
      <c r="W958" s="64">
        <v>1496.15</v>
      </c>
      <c r="X958" s="64">
        <v>1403.83</v>
      </c>
      <c r="Y958" s="64">
        <v>1308.03</v>
      </c>
    </row>
    <row r="959" spans="1:25" x14ac:dyDescent="0.25">
      <c r="A959" s="113">
        <v>28</v>
      </c>
      <c r="B959" s="64">
        <v>1342.18</v>
      </c>
      <c r="C959" s="64">
        <v>1293.1099999999999</v>
      </c>
      <c r="D959" s="64">
        <v>1381.8</v>
      </c>
      <c r="E959" s="64">
        <v>1463.96</v>
      </c>
      <c r="F959" s="64">
        <v>1491.54</v>
      </c>
      <c r="G959" s="64">
        <v>1471.52</v>
      </c>
      <c r="H959" s="64">
        <v>1506.72</v>
      </c>
      <c r="I959" s="64">
        <v>1551.04</v>
      </c>
      <c r="J959" s="64">
        <v>1562.68</v>
      </c>
      <c r="K959" s="64">
        <v>1540.37</v>
      </c>
      <c r="L959" s="64">
        <v>1521.77</v>
      </c>
      <c r="M959" s="64">
        <v>1554.65</v>
      </c>
      <c r="N959" s="64">
        <v>1573.64</v>
      </c>
      <c r="O959" s="64">
        <v>1638.11</v>
      </c>
      <c r="P959" s="64">
        <v>1696.65</v>
      </c>
      <c r="Q959" s="64">
        <v>1678.39</v>
      </c>
      <c r="R959" s="64">
        <v>1635.22</v>
      </c>
      <c r="S959" s="64">
        <v>1576.85</v>
      </c>
      <c r="T959" s="64">
        <v>1517.29</v>
      </c>
      <c r="U959" s="64">
        <v>1533.11</v>
      </c>
      <c r="V959" s="64">
        <v>1504.16</v>
      </c>
      <c r="W959" s="64">
        <v>1491.67</v>
      </c>
      <c r="X959" s="64">
        <v>1453.41</v>
      </c>
      <c r="Y959" s="64">
        <v>1418.87</v>
      </c>
    </row>
    <row r="960" spans="1:25" x14ac:dyDescent="0.25">
      <c r="A960" s="113">
        <v>29</v>
      </c>
      <c r="B960" s="64">
        <v>1364.74</v>
      </c>
      <c r="C960" s="64">
        <v>1366.96</v>
      </c>
      <c r="D960" s="64">
        <v>1367.25</v>
      </c>
      <c r="E960" s="64">
        <v>1403.37</v>
      </c>
      <c r="F960" s="64">
        <v>1394.02</v>
      </c>
      <c r="G960" s="64">
        <v>1424.62</v>
      </c>
      <c r="H960" s="64">
        <v>1468.89</v>
      </c>
      <c r="I960" s="64">
        <v>1522.19</v>
      </c>
      <c r="J960" s="64">
        <v>1611.54</v>
      </c>
      <c r="K960" s="64">
        <v>1612.57</v>
      </c>
      <c r="L960" s="64">
        <v>1613.17</v>
      </c>
      <c r="M960" s="64">
        <v>1611.28</v>
      </c>
      <c r="N960" s="64">
        <v>1599.82</v>
      </c>
      <c r="O960" s="64">
        <v>1626.36</v>
      </c>
      <c r="P960" s="64">
        <v>1587.58</v>
      </c>
      <c r="Q960" s="64">
        <v>1575.18</v>
      </c>
      <c r="R960" s="64">
        <v>1628.11</v>
      </c>
      <c r="S960" s="64">
        <v>1624.42</v>
      </c>
      <c r="T960" s="64">
        <v>1599.59</v>
      </c>
      <c r="U960" s="64">
        <v>1577.88</v>
      </c>
      <c r="V960" s="64">
        <v>1538.46</v>
      </c>
      <c r="W960" s="64">
        <v>1507.16</v>
      </c>
      <c r="X960" s="64">
        <v>1393.92</v>
      </c>
      <c r="Y960" s="64">
        <v>1403.86</v>
      </c>
    </row>
    <row r="961" spans="1:25" x14ac:dyDescent="0.25">
      <c r="A961" s="113">
        <v>30</v>
      </c>
      <c r="B961" s="64">
        <v>1331.95</v>
      </c>
      <c r="C961" s="64">
        <v>1307.17</v>
      </c>
      <c r="D961" s="64">
        <v>1315.38</v>
      </c>
      <c r="E961" s="64">
        <v>1310.92</v>
      </c>
      <c r="F961" s="64">
        <v>1345.48</v>
      </c>
      <c r="G961" s="64">
        <v>1329.42</v>
      </c>
      <c r="H961" s="64">
        <v>1323.38</v>
      </c>
      <c r="I961" s="64">
        <v>1362.26</v>
      </c>
      <c r="J961" s="64">
        <v>1381.42</v>
      </c>
      <c r="K961" s="64">
        <v>1404.36</v>
      </c>
      <c r="L961" s="64">
        <v>1421.08</v>
      </c>
      <c r="M961" s="64">
        <v>1411.44</v>
      </c>
      <c r="N961" s="64">
        <v>1501.87</v>
      </c>
      <c r="O961" s="64">
        <v>1559.56</v>
      </c>
      <c r="P961" s="64">
        <v>1557.07</v>
      </c>
      <c r="Q961" s="64">
        <v>1584.82</v>
      </c>
      <c r="R961" s="64">
        <v>1544.65</v>
      </c>
      <c r="S961" s="64">
        <v>1518.64</v>
      </c>
      <c r="T961" s="64">
        <v>1431.72</v>
      </c>
      <c r="U961" s="64">
        <v>1373.01</v>
      </c>
      <c r="V961" s="64">
        <v>1375.5</v>
      </c>
      <c r="W961" s="64">
        <v>1379.14</v>
      </c>
      <c r="X961" s="64">
        <v>1343.16</v>
      </c>
      <c r="Y961" s="64">
        <v>1303.8499999999999</v>
      </c>
    </row>
    <row r="962" spans="1:25" x14ac:dyDescent="0.25">
      <c r="A962" s="113">
        <v>31</v>
      </c>
      <c r="B962" s="64">
        <v>1344.51</v>
      </c>
      <c r="C962" s="64">
        <v>1331.76</v>
      </c>
      <c r="D962" s="64">
        <v>1359.46</v>
      </c>
      <c r="E962" s="64">
        <v>1363.79</v>
      </c>
      <c r="F962" s="64">
        <v>1376.48</v>
      </c>
      <c r="G962" s="64">
        <v>1395.33</v>
      </c>
      <c r="H962" s="64">
        <v>1453.72</v>
      </c>
      <c r="I962" s="64">
        <v>1529.45</v>
      </c>
      <c r="J962" s="64">
        <v>1587.4</v>
      </c>
      <c r="K962" s="64">
        <v>1586.91</v>
      </c>
      <c r="L962" s="64">
        <v>1529.56</v>
      </c>
      <c r="M962" s="64">
        <v>1517.95</v>
      </c>
      <c r="N962" s="64">
        <v>1544.42</v>
      </c>
      <c r="O962" s="64">
        <v>1599.97</v>
      </c>
      <c r="P962" s="64">
        <v>1612.15</v>
      </c>
      <c r="Q962" s="64">
        <v>1624.69</v>
      </c>
      <c r="R962" s="64">
        <v>1609.62</v>
      </c>
      <c r="S962" s="64">
        <v>1519.57</v>
      </c>
      <c r="T962" s="64">
        <v>1498.53</v>
      </c>
      <c r="U962" s="64">
        <v>1472.43</v>
      </c>
      <c r="V962" s="64">
        <v>1407</v>
      </c>
      <c r="W962" s="64">
        <v>1387.95</v>
      </c>
      <c r="X962" s="64">
        <v>1354.59</v>
      </c>
      <c r="Y962" s="64">
        <v>1330.27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1232.43</v>
      </c>
      <c r="C966" s="64">
        <v>1208.53</v>
      </c>
      <c r="D966" s="64">
        <v>1222.58</v>
      </c>
      <c r="E966" s="64">
        <v>1267.44</v>
      </c>
      <c r="F966" s="64">
        <v>1331.1</v>
      </c>
      <c r="G966" s="64">
        <v>1351.62</v>
      </c>
      <c r="H966" s="64">
        <v>1465.38</v>
      </c>
      <c r="I966" s="64">
        <v>1586.07</v>
      </c>
      <c r="J966" s="64">
        <v>1691.09</v>
      </c>
      <c r="K966" s="64">
        <v>1715.37</v>
      </c>
      <c r="L966" s="64">
        <v>1708.72</v>
      </c>
      <c r="M966" s="64">
        <v>1709.8</v>
      </c>
      <c r="N966" s="64">
        <v>1708.44</v>
      </c>
      <c r="O966" s="64">
        <v>1704.07</v>
      </c>
      <c r="P966" s="64">
        <v>1714.4</v>
      </c>
      <c r="Q966" s="64">
        <v>1733.82</v>
      </c>
      <c r="R966" s="64">
        <v>1738.09</v>
      </c>
      <c r="S966" s="64">
        <v>1720.51</v>
      </c>
      <c r="T966" s="64">
        <v>1714.8</v>
      </c>
      <c r="U966" s="64">
        <v>1725.84</v>
      </c>
      <c r="V966" s="64">
        <v>1664.97</v>
      </c>
      <c r="W966" s="64">
        <v>1489.61</v>
      </c>
      <c r="X966" s="64">
        <v>1357.45</v>
      </c>
      <c r="Y966" s="64">
        <v>1274.6400000000001</v>
      </c>
    </row>
    <row r="967" spans="1:25" x14ac:dyDescent="0.25">
      <c r="A967" s="113">
        <v>2</v>
      </c>
      <c r="B967" s="64">
        <v>1258.53</v>
      </c>
      <c r="C967" s="64">
        <v>1240.3599999999999</v>
      </c>
      <c r="D967" s="64">
        <v>1242.6400000000001</v>
      </c>
      <c r="E967" s="64">
        <v>1248.6400000000001</v>
      </c>
      <c r="F967" s="64">
        <v>1267.6199999999999</v>
      </c>
      <c r="G967" s="64">
        <v>1281.02</v>
      </c>
      <c r="H967" s="64">
        <v>1318.79</v>
      </c>
      <c r="I967" s="64">
        <v>1451.86</v>
      </c>
      <c r="J967" s="64">
        <v>1570.92</v>
      </c>
      <c r="K967" s="64">
        <v>1598.57</v>
      </c>
      <c r="L967" s="64">
        <v>1595.99</v>
      </c>
      <c r="M967" s="64">
        <v>1593.13</v>
      </c>
      <c r="N967" s="64">
        <v>1590.17</v>
      </c>
      <c r="O967" s="64">
        <v>1581.57</v>
      </c>
      <c r="P967" s="64">
        <v>1688.8</v>
      </c>
      <c r="Q967" s="64">
        <v>1710.56</v>
      </c>
      <c r="R967" s="64">
        <v>1702.04</v>
      </c>
      <c r="S967" s="64">
        <v>1703.38</v>
      </c>
      <c r="T967" s="64">
        <v>1660.15</v>
      </c>
      <c r="U967" s="64">
        <v>1696.38</v>
      </c>
      <c r="V967" s="64">
        <v>1494.76</v>
      </c>
      <c r="W967" s="64">
        <v>1395.03</v>
      </c>
      <c r="X967" s="64">
        <v>1301.92</v>
      </c>
      <c r="Y967" s="64">
        <v>1259.8</v>
      </c>
    </row>
    <row r="968" spans="1:25" x14ac:dyDescent="0.25">
      <c r="A968" s="113">
        <v>3</v>
      </c>
      <c r="B968" s="64">
        <v>1227.48</v>
      </c>
      <c r="C968" s="64">
        <v>1230.02</v>
      </c>
      <c r="D968" s="64">
        <v>1248.98</v>
      </c>
      <c r="E968" s="64">
        <v>1275.46</v>
      </c>
      <c r="F968" s="64">
        <v>1289.24</v>
      </c>
      <c r="G968" s="64">
        <v>1326.22</v>
      </c>
      <c r="H968" s="64">
        <v>1545.88</v>
      </c>
      <c r="I968" s="64">
        <v>1622.19</v>
      </c>
      <c r="J968" s="64">
        <v>1651.14</v>
      </c>
      <c r="K968" s="64">
        <v>1664.3</v>
      </c>
      <c r="L968" s="64">
        <v>1655.93</v>
      </c>
      <c r="M968" s="64">
        <v>1652.85</v>
      </c>
      <c r="N968" s="64">
        <v>1652.46</v>
      </c>
      <c r="O968" s="64">
        <v>1651.6</v>
      </c>
      <c r="P968" s="64">
        <v>1662.76</v>
      </c>
      <c r="Q968" s="64">
        <v>1667.62</v>
      </c>
      <c r="R968" s="64">
        <v>1663.11</v>
      </c>
      <c r="S968" s="64">
        <v>1654.96</v>
      </c>
      <c r="T968" s="64">
        <v>1545.52</v>
      </c>
      <c r="U968" s="64">
        <v>1553.36</v>
      </c>
      <c r="V968" s="64">
        <v>1421.68</v>
      </c>
      <c r="W968" s="64">
        <v>1347.84</v>
      </c>
      <c r="X968" s="64">
        <v>1268.52</v>
      </c>
      <c r="Y968" s="64">
        <v>1213.48</v>
      </c>
    </row>
    <row r="969" spans="1:25" x14ac:dyDescent="0.25">
      <c r="A969" s="113">
        <v>4</v>
      </c>
      <c r="B969" s="64">
        <v>1138.3399999999999</v>
      </c>
      <c r="C969" s="64">
        <v>1159.2</v>
      </c>
      <c r="D969" s="64">
        <v>1187.75</v>
      </c>
      <c r="E969" s="64">
        <v>1266.07</v>
      </c>
      <c r="F969" s="64">
        <v>1307.94</v>
      </c>
      <c r="G969" s="64">
        <v>1331.29</v>
      </c>
      <c r="H969" s="64">
        <v>1534.51</v>
      </c>
      <c r="I969" s="64">
        <v>1551.23</v>
      </c>
      <c r="J969" s="64">
        <v>1549.66</v>
      </c>
      <c r="K969" s="64">
        <v>1564.75</v>
      </c>
      <c r="L969" s="64">
        <v>1566.18</v>
      </c>
      <c r="M969" s="64">
        <v>1547.2</v>
      </c>
      <c r="N969" s="64">
        <v>1546.38</v>
      </c>
      <c r="O969" s="64">
        <v>1543.93</v>
      </c>
      <c r="P969" s="64">
        <v>1576.1</v>
      </c>
      <c r="Q969" s="64">
        <v>1583.74</v>
      </c>
      <c r="R969" s="64">
        <v>1577.41</v>
      </c>
      <c r="S969" s="64">
        <v>1575.41</v>
      </c>
      <c r="T969" s="64">
        <v>1451.61</v>
      </c>
      <c r="U969" s="64">
        <v>1467.54</v>
      </c>
      <c r="V969" s="64">
        <v>1413.19</v>
      </c>
      <c r="W969" s="64">
        <v>1370.65</v>
      </c>
      <c r="X969" s="64">
        <v>1304.22</v>
      </c>
      <c r="Y969" s="64">
        <v>1200.22</v>
      </c>
    </row>
    <row r="970" spans="1:25" x14ac:dyDescent="0.25">
      <c r="A970" s="113">
        <v>5</v>
      </c>
      <c r="B970" s="64">
        <v>1194.96</v>
      </c>
      <c r="C970" s="64">
        <v>1196.9000000000001</v>
      </c>
      <c r="D970" s="64">
        <v>1217.47</v>
      </c>
      <c r="E970" s="64">
        <v>1279.4000000000001</v>
      </c>
      <c r="F970" s="64">
        <v>1318</v>
      </c>
      <c r="G970" s="64">
        <v>1430.08</v>
      </c>
      <c r="H970" s="64">
        <v>1563.41</v>
      </c>
      <c r="I970" s="64">
        <v>1572.39</v>
      </c>
      <c r="J970" s="64">
        <v>1604.23</v>
      </c>
      <c r="K970" s="64">
        <v>1617.52</v>
      </c>
      <c r="L970" s="64">
        <v>1574.86</v>
      </c>
      <c r="M970" s="64">
        <v>1569.31</v>
      </c>
      <c r="N970" s="64">
        <v>1560.28</v>
      </c>
      <c r="O970" s="64">
        <v>1550.69</v>
      </c>
      <c r="P970" s="64">
        <v>1570.38</v>
      </c>
      <c r="Q970" s="64">
        <v>1581.52</v>
      </c>
      <c r="R970" s="64">
        <v>1655.58</v>
      </c>
      <c r="S970" s="64">
        <v>1636.64</v>
      </c>
      <c r="T970" s="64">
        <v>1531.29</v>
      </c>
      <c r="U970" s="64">
        <v>1472.58</v>
      </c>
      <c r="V970" s="64">
        <v>1390.46</v>
      </c>
      <c r="W970" s="64">
        <v>1314.27</v>
      </c>
      <c r="X970" s="64">
        <v>1267.8900000000001</v>
      </c>
      <c r="Y970" s="64">
        <v>1216.26</v>
      </c>
    </row>
    <row r="971" spans="1:25" x14ac:dyDescent="0.25">
      <c r="A971" s="113">
        <v>6</v>
      </c>
      <c r="B971" s="64">
        <v>1188.8699999999999</v>
      </c>
      <c r="C971" s="64">
        <v>1190.6600000000001</v>
      </c>
      <c r="D971" s="64">
        <v>1240.05</v>
      </c>
      <c r="E971" s="64">
        <v>1305.3900000000001</v>
      </c>
      <c r="F971" s="64">
        <v>1350.36</v>
      </c>
      <c r="G971" s="64">
        <v>1405.34</v>
      </c>
      <c r="H971" s="64">
        <v>1577.89</v>
      </c>
      <c r="I971" s="64">
        <v>1598.02</v>
      </c>
      <c r="J971" s="64">
        <v>1624.8</v>
      </c>
      <c r="K971" s="64">
        <v>1604.76</v>
      </c>
      <c r="L971" s="64">
        <v>1589.17</v>
      </c>
      <c r="M971" s="64">
        <v>1577.57</v>
      </c>
      <c r="N971" s="64">
        <v>1558.35</v>
      </c>
      <c r="O971" s="64">
        <v>1586.6</v>
      </c>
      <c r="P971" s="64">
        <v>1625.7</v>
      </c>
      <c r="Q971" s="64">
        <v>1654.12</v>
      </c>
      <c r="R971" s="64">
        <v>1646.85</v>
      </c>
      <c r="S971" s="64">
        <v>1621.22</v>
      </c>
      <c r="T971" s="64">
        <v>1517.86</v>
      </c>
      <c r="U971" s="64">
        <v>1464.9</v>
      </c>
      <c r="V971" s="64">
        <v>1348.67</v>
      </c>
      <c r="W971" s="64">
        <v>1318.31</v>
      </c>
      <c r="X971" s="64">
        <v>1276.33</v>
      </c>
      <c r="Y971" s="64">
        <v>1207.32</v>
      </c>
    </row>
    <row r="972" spans="1:25" x14ac:dyDescent="0.25">
      <c r="A972" s="113">
        <v>7</v>
      </c>
      <c r="B972" s="64">
        <v>1174.3499999999999</v>
      </c>
      <c r="C972" s="64">
        <v>1178.06</v>
      </c>
      <c r="D972" s="64">
        <v>1207.27</v>
      </c>
      <c r="E972" s="64">
        <v>1286.5</v>
      </c>
      <c r="F972" s="64">
        <v>1327.09</v>
      </c>
      <c r="G972" s="64">
        <v>1425.64</v>
      </c>
      <c r="H972" s="64">
        <v>1570.31</v>
      </c>
      <c r="I972" s="64">
        <v>1635.13</v>
      </c>
      <c r="J972" s="64">
        <v>1634.97</v>
      </c>
      <c r="K972" s="64">
        <v>1635.38</v>
      </c>
      <c r="L972" s="64">
        <v>1615.4</v>
      </c>
      <c r="M972" s="64">
        <v>1602.51</v>
      </c>
      <c r="N972" s="64">
        <v>1600.66</v>
      </c>
      <c r="O972" s="64">
        <v>1615.99</v>
      </c>
      <c r="P972" s="64">
        <v>1637.5</v>
      </c>
      <c r="Q972" s="64">
        <v>1636.5</v>
      </c>
      <c r="R972" s="64">
        <v>1626.81</v>
      </c>
      <c r="S972" s="64">
        <v>1588.56</v>
      </c>
      <c r="T972" s="64">
        <v>1510.53</v>
      </c>
      <c r="U972" s="64">
        <v>1459.05</v>
      </c>
      <c r="V972" s="64">
        <v>1473.12</v>
      </c>
      <c r="W972" s="64">
        <v>1469.85</v>
      </c>
      <c r="X972" s="64">
        <v>1365.09</v>
      </c>
      <c r="Y972" s="64">
        <v>1331.23</v>
      </c>
    </row>
    <row r="973" spans="1:25" x14ac:dyDescent="0.25">
      <c r="A973" s="113">
        <v>8</v>
      </c>
      <c r="B973" s="64">
        <v>1484.73</v>
      </c>
      <c r="C973" s="64">
        <v>1358.08</v>
      </c>
      <c r="D973" s="64">
        <v>1352.85</v>
      </c>
      <c r="E973" s="64">
        <v>1359.23</v>
      </c>
      <c r="F973" s="64">
        <v>1445.9</v>
      </c>
      <c r="G973" s="64">
        <v>1504.72</v>
      </c>
      <c r="H973" s="64">
        <v>1600.99</v>
      </c>
      <c r="I973" s="64">
        <v>1727.97</v>
      </c>
      <c r="J973" s="64">
        <v>1722.15</v>
      </c>
      <c r="K973" s="64">
        <v>1723.81</v>
      </c>
      <c r="L973" s="64">
        <v>1738.26</v>
      </c>
      <c r="M973" s="64">
        <v>1735.61</v>
      </c>
      <c r="N973" s="64">
        <v>1744.62</v>
      </c>
      <c r="O973" s="64">
        <v>1739.21</v>
      </c>
      <c r="P973" s="64">
        <v>1759.09</v>
      </c>
      <c r="Q973" s="64">
        <v>1763.17</v>
      </c>
      <c r="R973" s="64">
        <v>1747.06</v>
      </c>
      <c r="S973" s="64">
        <v>1736.06</v>
      </c>
      <c r="T973" s="64">
        <v>1720.73</v>
      </c>
      <c r="U973" s="64">
        <v>1744.7</v>
      </c>
      <c r="V973" s="64">
        <v>1717.98</v>
      </c>
      <c r="W973" s="64">
        <v>1542.25</v>
      </c>
      <c r="X973" s="64">
        <v>1393.89</v>
      </c>
      <c r="Y973" s="64">
        <v>1298.02</v>
      </c>
    </row>
    <row r="974" spans="1:25" x14ac:dyDescent="0.25">
      <c r="A974" s="113">
        <v>9</v>
      </c>
      <c r="B974" s="64">
        <v>1270.46</v>
      </c>
      <c r="C974" s="64">
        <v>1264.83</v>
      </c>
      <c r="D974" s="64">
        <v>1271.9000000000001</v>
      </c>
      <c r="E974" s="64">
        <v>1287.69</v>
      </c>
      <c r="F974" s="64">
        <v>1315.43</v>
      </c>
      <c r="G974" s="64">
        <v>1350.84</v>
      </c>
      <c r="H974" s="64">
        <v>1420.11</v>
      </c>
      <c r="I974" s="64">
        <v>1514.85</v>
      </c>
      <c r="J974" s="64">
        <v>1553.21</v>
      </c>
      <c r="K974" s="64">
        <v>1723.45</v>
      </c>
      <c r="L974" s="64">
        <v>1713.69</v>
      </c>
      <c r="M974" s="64">
        <v>1722.36</v>
      </c>
      <c r="N974" s="64">
        <v>1711.95</v>
      </c>
      <c r="O974" s="64">
        <v>1721.47</v>
      </c>
      <c r="P974" s="64">
        <v>1727.06</v>
      </c>
      <c r="Q974" s="64">
        <v>1759.83</v>
      </c>
      <c r="R974" s="64">
        <v>1749.1</v>
      </c>
      <c r="S974" s="64">
        <v>1732.93</v>
      </c>
      <c r="T974" s="64">
        <v>1734.06</v>
      </c>
      <c r="U974" s="64">
        <v>1758.99</v>
      </c>
      <c r="V974" s="64">
        <v>1715.35</v>
      </c>
      <c r="W974" s="64">
        <v>1547.98</v>
      </c>
      <c r="X974" s="64">
        <v>1410.87</v>
      </c>
      <c r="Y974" s="64">
        <v>1318.76</v>
      </c>
    </row>
    <row r="975" spans="1:25" x14ac:dyDescent="0.25">
      <c r="A975" s="113">
        <v>10</v>
      </c>
      <c r="B975" s="64">
        <v>1313.78</v>
      </c>
      <c r="C975" s="64">
        <v>1314.24</v>
      </c>
      <c r="D975" s="64">
        <v>1321.52</v>
      </c>
      <c r="E975" s="64">
        <v>1376.91</v>
      </c>
      <c r="F975" s="64">
        <v>1463.81</v>
      </c>
      <c r="G975" s="64">
        <v>1562.56</v>
      </c>
      <c r="H975" s="64">
        <v>1719.45</v>
      </c>
      <c r="I975" s="64">
        <v>1719.56</v>
      </c>
      <c r="J975" s="64">
        <v>1716.97</v>
      </c>
      <c r="K975" s="64">
        <v>1717.96</v>
      </c>
      <c r="L975" s="64">
        <v>1718.01</v>
      </c>
      <c r="M975" s="64">
        <v>1714.61</v>
      </c>
      <c r="N975" s="64">
        <v>1705.57</v>
      </c>
      <c r="O975" s="64">
        <v>1708.22</v>
      </c>
      <c r="P975" s="64">
        <v>1717.56</v>
      </c>
      <c r="Q975" s="64">
        <v>1717.78</v>
      </c>
      <c r="R975" s="64">
        <v>1718.76</v>
      </c>
      <c r="S975" s="64">
        <v>1717.86</v>
      </c>
      <c r="T975" s="64">
        <v>1623.59</v>
      </c>
      <c r="U975" s="64">
        <v>1514.28</v>
      </c>
      <c r="V975" s="64">
        <v>1444.28</v>
      </c>
      <c r="W975" s="64">
        <v>1370.87</v>
      </c>
      <c r="X975" s="64">
        <v>1325.78</v>
      </c>
      <c r="Y975" s="64">
        <v>1286.44</v>
      </c>
    </row>
    <row r="976" spans="1:25" x14ac:dyDescent="0.25">
      <c r="A976" s="113">
        <v>11</v>
      </c>
      <c r="B976" s="64">
        <v>1223.4000000000001</v>
      </c>
      <c r="C976" s="64">
        <v>1225.7</v>
      </c>
      <c r="D976" s="64">
        <v>1252.97</v>
      </c>
      <c r="E976" s="64">
        <v>1372.89</v>
      </c>
      <c r="F976" s="64">
        <v>1432</v>
      </c>
      <c r="G976" s="64">
        <v>1508.37</v>
      </c>
      <c r="H976" s="64">
        <v>1540.42</v>
      </c>
      <c r="I976" s="64">
        <v>1538.17</v>
      </c>
      <c r="J976" s="64">
        <v>1536.32</v>
      </c>
      <c r="K976" s="64">
        <v>1535.99</v>
      </c>
      <c r="L976" s="64">
        <v>1536.14</v>
      </c>
      <c r="M976" s="64">
        <v>1535.91</v>
      </c>
      <c r="N976" s="64">
        <v>1536.88</v>
      </c>
      <c r="O976" s="64">
        <v>1533.82</v>
      </c>
      <c r="P976" s="64">
        <v>1534.32</v>
      </c>
      <c r="Q976" s="64">
        <v>1684.84</v>
      </c>
      <c r="R976" s="64">
        <v>1666.82</v>
      </c>
      <c r="S976" s="64">
        <v>1537.11</v>
      </c>
      <c r="T976" s="64">
        <v>1495.69</v>
      </c>
      <c r="U976" s="64">
        <v>1483.3</v>
      </c>
      <c r="V976" s="64">
        <v>1393.75</v>
      </c>
      <c r="W976" s="64">
        <v>1341.19</v>
      </c>
      <c r="X976" s="64">
        <v>1301.8599999999999</v>
      </c>
      <c r="Y976" s="64">
        <v>1229.76</v>
      </c>
    </row>
    <row r="977" spans="1:25" x14ac:dyDescent="0.25">
      <c r="A977" s="113">
        <v>12</v>
      </c>
      <c r="B977" s="64">
        <v>1229.6400000000001</v>
      </c>
      <c r="C977" s="64">
        <v>1238.1600000000001</v>
      </c>
      <c r="D977" s="64">
        <v>1303.9000000000001</v>
      </c>
      <c r="E977" s="64">
        <v>1336.36</v>
      </c>
      <c r="F977" s="64">
        <v>1368.28</v>
      </c>
      <c r="G977" s="64">
        <v>1442.48</v>
      </c>
      <c r="H977" s="64">
        <v>1574.65</v>
      </c>
      <c r="I977" s="64">
        <v>1681.93</v>
      </c>
      <c r="J977" s="64">
        <v>1683.59</v>
      </c>
      <c r="K977" s="64">
        <v>1697.32</v>
      </c>
      <c r="L977" s="64">
        <v>1693.66</v>
      </c>
      <c r="M977" s="64">
        <v>1685.22</v>
      </c>
      <c r="N977" s="64">
        <v>1577.21</v>
      </c>
      <c r="O977" s="64">
        <v>1552.06</v>
      </c>
      <c r="P977" s="64">
        <v>1710.21</v>
      </c>
      <c r="Q977" s="64">
        <v>1718.12</v>
      </c>
      <c r="R977" s="64">
        <v>1732.75</v>
      </c>
      <c r="S977" s="64">
        <v>1695.95</v>
      </c>
      <c r="T977" s="64">
        <v>1516.86</v>
      </c>
      <c r="U977" s="64">
        <v>1513.06</v>
      </c>
      <c r="V977" s="64">
        <v>1464.33</v>
      </c>
      <c r="W977" s="64">
        <v>1405.19</v>
      </c>
      <c r="X977" s="64">
        <v>1350.3</v>
      </c>
      <c r="Y977" s="64">
        <v>1302.77</v>
      </c>
    </row>
    <row r="978" spans="1:25" x14ac:dyDescent="0.25">
      <c r="A978" s="113">
        <v>13</v>
      </c>
      <c r="B978" s="64">
        <v>1263.8699999999999</v>
      </c>
      <c r="C978" s="64">
        <v>1269.75</v>
      </c>
      <c r="D978" s="64">
        <v>1305.21</v>
      </c>
      <c r="E978" s="64">
        <v>1346.93</v>
      </c>
      <c r="F978" s="64">
        <v>1372.76</v>
      </c>
      <c r="G978" s="64">
        <v>1451.09</v>
      </c>
      <c r="H978" s="64">
        <v>1680.92</v>
      </c>
      <c r="I978" s="64">
        <v>1709.05</v>
      </c>
      <c r="J978" s="64">
        <v>1699.42</v>
      </c>
      <c r="K978" s="64">
        <v>1702.47</v>
      </c>
      <c r="L978" s="64">
        <v>1681.84</v>
      </c>
      <c r="M978" s="64">
        <v>1678.89</v>
      </c>
      <c r="N978" s="64">
        <v>1671.54</v>
      </c>
      <c r="O978" s="64">
        <v>1684.76</v>
      </c>
      <c r="P978" s="64">
        <v>1732.86</v>
      </c>
      <c r="Q978" s="64">
        <v>1733.93</v>
      </c>
      <c r="R978" s="64">
        <v>1725.86</v>
      </c>
      <c r="S978" s="64">
        <v>1684.52</v>
      </c>
      <c r="T978" s="64">
        <v>1524.6</v>
      </c>
      <c r="U978" s="64">
        <v>1520.09</v>
      </c>
      <c r="V978" s="64">
        <v>1471.84</v>
      </c>
      <c r="W978" s="64">
        <v>1413.61</v>
      </c>
      <c r="X978" s="64">
        <v>1366.76</v>
      </c>
      <c r="Y978" s="64">
        <v>1340.33</v>
      </c>
    </row>
    <row r="979" spans="1:25" x14ac:dyDescent="0.25">
      <c r="A979" s="113">
        <v>14</v>
      </c>
      <c r="B979" s="64">
        <v>1321.3</v>
      </c>
      <c r="C979" s="64">
        <v>1316.72</v>
      </c>
      <c r="D979" s="64">
        <v>1345.76</v>
      </c>
      <c r="E979" s="64">
        <v>1379.37</v>
      </c>
      <c r="F979" s="64">
        <v>1423.71</v>
      </c>
      <c r="G979" s="64">
        <v>1528.03</v>
      </c>
      <c r="H979" s="64">
        <v>1687.31</v>
      </c>
      <c r="I979" s="64">
        <v>1693.14</v>
      </c>
      <c r="J979" s="64">
        <v>1684.22</v>
      </c>
      <c r="K979" s="64">
        <v>1622.31</v>
      </c>
      <c r="L979" s="64">
        <v>1553.02</v>
      </c>
      <c r="M979" s="64">
        <v>1560.36</v>
      </c>
      <c r="N979" s="64">
        <v>1562.27</v>
      </c>
      <c r="O979" s="64">
        <v>1566.59</v>
      </c>
      <c r="P979" s="64">
        <v>1690.85</v>
      </c>
      <c r="Q979" s="64">
        <v>1706.86</v>
      </c>
      <c r="R979" s="64">
        <v>1697.2</v>
      </c>
      <c r="S979" s="64">
        <v>1658.48</v>
      </c>
      <c r="T979" s="64">
        <v>1518.98</v>
      </c>
      <c r="U979" s="64">
        <v>1493.77</v>
      </c>
      <c r="V979" s="64">
        <v>1409.4</v>
      </c>
      <c r="W979" s="64">
        <v>1397.37</v>
      </c>
      <c r="X979" s="64">
        <v>1320.92</v>
      </c>
      <c r="Y979" s="64">
        <v>1300.47</v>
      </c>
    </row>
    <row r="980" spans="1:25" x14ac:dyDescent="0.25">
      <c r="A980" s="113">
        <v>15</v>
      </c>
      <c r="B980" s="64">
        <v>1296.33</v>
      </c>
      <c r="C980" s="64">
        <v>1259.48</v>
      </c>
      <c r="D980" s="64">
        <v>1216.71</v>
      </c>
      <c r="E980" s="64">
        <v>1284.45</v>
      </c>
      <c r="F980" s="64">
        <v>1319.93</v>
      </c>
      <c r="G980" s="64">
        <v>1387.27</v>
      </c>
      <c r="H980" s="64">
        <v>1416.67</v>
      </c>
      <c r="I980" s="64">
        <v>1545.06</v>
      </c>
      <c r="J980" s="64">
        <v>1540.47</v>
      </c>
      <c r="K980" s="64">
        <v>1539.13</v>
      </c>
      <c r="L980" s="64">
        <v>1535.87</v>
      </c>
      <c r="M980" s="64">
        <v>1540.42</v>
      </c>
      <c r="N980" s="64">
        <v>1539.32</v>
      </c>
      <c r="O980" s="64">
        <v>1537.13</v>
      </c>
      <c r="P980" s="64">
        <v>1656.92</v>
      </c>
      <c r="Q980" s="64">
        <v>1672.7</v>
      </c>
      <c r="R980" s="64">
        <v>1666.05</v>
      </c>
      <c r="S980" s="64">
        <v>1650.84</v>
      </c>
      <c r="T980" s="64">
        <v>1501.77</v>
      </c>
      <c r="U980" s="64">
        <v>1529.72</v>
      </c>
      <c r="V980" s="64">
        <v>1480.93</v>
      </c>
      <c r="W980" s="64">
        <v>1416.38</v>
      </c>
      <c r="X980" s="64">
        <v>1347.42</v>
      </c>
      <c r="Y980" s="64">
        <v>1283.02</v>
      </c>
    </row>
    <row r="981" spans="1:25" x14ac:dyDescent="0.25">
      <c r="A981" s="113">
        <v>16</v>
      </c>
      <c r="B981" s="64">
        <v>1260.6300000000001</v>
      </c>
      <c r="C981" s="64">
        <v>1246.71</v>
      </c>
      <c r="D981" s="64">
        <v>1254.28</v>
      </c>
      <c r="E981" s="64">
        <v>1261.23</v>
      </c>
      <c r="F981" s="64">
        <v>1287.04</v>
      </c>
      <c r="G981" s="64">
        <v>1327.91</v>
      </c>
      <c r="H981" s="64">
        <v>1341.88</v>
      </c>
      <c r="I981" s="64">
        <v>1396.44</v>
      </c>
      <c r="J981" s="64">
        <v>1435.45</v>
      </c>
      <c r="K981" s="64">
        <v>1530.05</v>
      </c>
      <c r="L981" s="64">
        <v>1521.96</v>
      </c>
      <c r="M981" s="64">
        <v>1531.41</v>
      </c>
      <c r="N981" s="64">
        <v>1526.45</v>
      </c>
      <c r="O981" s="64">
        <v>1546.18</v>
      </c>
      <c r="P981" s="64">
        <v>1567.24</v>
      </c>
      <c r="Q981" s="64">
        <v>1680.73</v>
      </c>
      <c r="R981" s="64">
        <v>1703.26</v>
      </c>
      <c r="S981" s="64">
        <v>1666.34</v>
      </c>
      <c r="T981" s="64">
        <v>1523.93</v>
      </c>
      <c r="U981" s="64">
        <v>1542.93</v>
      </c>
      <c r="V981" s="64">
        <v>1477.57</v>
      </c>
      <c r="W981" s="64">
        <v>1370.54</v>
      </c>
      <c r="X981" s="64">
        <v>1338.52</v>
      </c>
      <c r="Y981" s="64">
        <v>1259.99</v>
      </c>
    </row>
    <row r="982" spans="1:25" x14ac:dyDescent="0.25">
      <c r="A982" s="113">
        <v>17</v>
      </c>
      <c r="B982" s="64">
        <v>1141.7</v>
      </c>
      <c r="C982" s="64">
        <v>1146.28</v>
      </c>
      <c r="D982" s="64">
        <v>1183.31</v>
      </c>
      <c r="E982" s="64">
        <v>1258.3699999999999</v>
      </c>
      <c r="F982" s="64">
        <v>1322.43</v>
      </c>
      <c r="G982" s="64">
        <v>1391.07</v>
      </c>
      <c r="H982" s="64">
        <v>1520.12</v>
      </c>
      <c r="I982" s="64">
        <v>1540.6</v>
      </c>
      <c r="J982" s="64">
        <v>1561.51</v>
      </c>
      <c r="K982" s="64">
        <v>1561.56</v>
      </c>
      <c r="L982" s="64">
        <v>1550.04</v>
      </c>
      <c r="M982" s="64">
        <v>1546.32</v>
      </c>
      <c r="N982" s="64">
        <v>1539.01</v>
      </c>
      <c r="O982" s="64">
        <v>1547.74</v>
      </c>
      <c r="P982" s="64">
        <v>1577.87</v>
      </c>
      <c r="Q982" s="64">
        <v>1578.39</v>
      </c>
      <c r="R982" s="64">
        <v>1582.04</v>
      </c>
      <c r="S982" s="64">
        <v>1541.59</v>
      </c>
      <c r="T982" s="64">
        <v>1505.95</v>
      </c>
      <c r="U982" s="64">
        <v>1536.88</v>
      </c>
      <c r="V982" s="64">
        <v>1433.07</v>
      </c>
      <c r="W982" s="64">
        <v>1369.31</v>
      </c>
      <c r="X982" s="64">
        <v>1317.76</v>
      </c>
      <c r="Y982" s="64">
        <v>1229.97</v>
      </c>
    </row>
    <row r="983" spans="1:25" x14ac:dyDescent="0.25">
      <c r="A983" s="113">
        <v>18</v>
      </c>
      <c r="B983" s="64">
        <v>1214.7</v>
      </c>
      <c r="C983" s="64">
        <v>1214.8699999999999</v>
      </c>
      <c r="D983" s="64">
        <v>1244.22</v>
      </c>
      <c r="E983" s="64">
        <v>1325.03</v>
      </c>
      <c r="F983" s="64">
        <v>1367.61</v>
      </c>
      <c r="G983" s="64">
        <v>1452.84</v>
      </c>
      <c r="H983" s="64">
        <v>1584.37</v>
      </c>
      <c r="I983" s="64">
        <v>1677.13</v>
      </c>
      <c r="J983" s="64">
        <v>1686.29</v>
      </c>
      <c r="K983" s="64">
        <v>1691.83</v>
      </c>
      <c r="L983" s="64">
        <v>1681.52</v>
      </c>
      <c r="M983" s="64">
        <v>1675.55</v>
      </c>
      <c r="N983" s="64">
        <v>1672.89</v>
      </c>
      <c r="O983" s="64">
        <v>1686.57</v>
      </c>
      <c r="P983" s="64">
        <v>1755.2</v>
      </c>
      <c r="Q983" s="64">
        <v>1754.45</v>
      </c>
      <c r="R983" s="64">
        <v>1743.38</v>
      </c>
      <c r="S983" s="64">
        <v>1691.15</v>
      </c>
      <c r="T983" s="64">
        <v>1590.77</v>
      </c>
      <c r="U983" s="64">
        <v>1596.22</v>
      </c>
      <c r="V983" s="64">
        <v>1436.29</v>
      </c>
      <c r="W983" s="64">
        <v>1379.96</v>
      </c>
      <c r="X983" s="64">
        <v>1299.07</v>
      </c>
      <c r="Y983" s="64">
        <v>1257.26</v>
      </c>
    </row>
    <row r="984" spans="1:25" x14ac:dyDescent="0.25">
      <c r="A984" s="113">
        <v>19</v>
      </c>
      <c r="B984" s="64">
        <v>1163.79</v>
      </c>
      <c r="C984" s="64">
        <v>1171.23</v>
      </c>
      <c r="D984" s="64">
        <v>1204.55</v>
      </c>
      <c r="E984" s="64">
        <v>1269.1400000000001</v>
      </c>
      <c r="F984" s="64">
        <v>1332.11</v>
      </c>
      <c r="G984" s="64">
        <v>1411.08</v>
      </c>
      <c r="H984" s="64">
        <v>1526.08</v>
      </c>
      <c r="I984" s="64">
        <v>1554.87</v>
      </c>
      <c r="J984" s="64">
        <v>1551.88</v>
      </c>
      <c r="K984" s="64">
        <v>1555.18</v>
      </c>
      <c r="L984" s="64">
        <v>1551.99</v>
      </c>
      <c r="M984" s="64">
        <v>1550.08</v>
      </c>
      <c r="N984" s="64">
        <v>1548.17</v>
      </c>
      <c r="O984" s="64">
        <v>1555.47</v>
      </c>
      <c r="P984" s="64">
        <v>1574.21</v>
      </c>
      <c r="Q984" s="64">
        <v>1569.67</v>
      </c>
      <c r="R984" s="64">
        <v>1553.64</v>
      </c>
      <c r="S984" s="64">
        <v>1543.15</v>
      </c>
      <c r="T984" s="64">
        <v>1475.24</v>
      </c>
      <c r="U984" s="64">
        <v>1493.91</v>
      </c>
      <c r="V984" s="64">
        <v>1401.23</v>
      </c>
      <c r="W984" s="64">
        <v>1336.52</v>
      </c>
      <c r="X984" s="64">
        <v>1290.21</v>
      </c>
      <c r="Y984" s="64">
        <v>1208.18</v>
      </c>
    </row>
    <row r="985" spans="1:25" x14ac:dyDescent="0.25">
      <c r="A985" s="113">
        <v>20</v>
      </c>
      <c r="B985" s="64">
        <v>1115.25</v>
      </c>
      <c r="C985" s="64">
        <v>1164.49</v>
      </c>
      <c r="D985" s="64">
        <v>1189.75</v>
      </c>
      <c r="E985" s="64">
        <v>1307.3900000000001</v>
      </c>
      <c r="F985" s="64">
        <v>1299.01</v>
      </c>
      <c r="G985" s="64">
        <v>1347.62</v>
      </c>
      <c r="H985" s="64">
        <v>1505</v>
      </c>
      <c r="I985" s="64">
        <v>1541</v>
      </c>
      <c r="J985" s="64">
        <v>1548.35</v>
      </c>
      <c r="K985" s="64">
        <v>1553.27</v>
      </c>
      <c r="L985" s="64">
        <v>1545.02</v>
      </c>
      <c r="M985" s="64">
        <v>1537.52</v>
      </c>
      <c r="N985" s="64">
        <v>1539.16</v>
      </c>
      <c r="O985" s="64">
        <v>1546.13</v>
      </c>
      <c r="P985" s="64">
        <v>1568.24</v>
      </c>
      <c r="Q985" s="64">
        <v>1561.85</v>
      </c>
      <c r="R985" s="64">
        <v>1549.83</v>
      </c>
      <c r="S985" s="64">
        <v>1520.25</v>
      </c>
      <c r="T985" s="64">
        <v>1450.03</v>
      </c>
      <c r="U985" s="64">
        <v>1461.49</v>
      </c>
      <c r="V985" s="64">
        <v>1377.82</v>
      </c>
      <c r="W985" s="64">
        <v>1315.71</v>
      </c>
      <c r="X985" s="64">
        <v>1272.18</v>
      </c>
      <c r="Y985" s="64">
        <v>1139.23</v>
      </c>
    </row>
    <row r="986" spans="1:25" x14ac:dyDescent="0.25">
      <c r="A986" s="113">
        <v>21</v>
      </c>
      <c r="B986" s="64">
        <v>1169.0899999999999</v>
      </c>
      <c r="C986" s="64">
        <v>1161.3</v>
      </c>
      <c r="D986" s="64">
        <v>1184.54</v>
      </c>
      <c r="E986" s="64">
        <v>1285.45</v>
      </c>
      <c r="F986" s="64">
        <v>1314.22</v>
      </c>
      <c r="G986" s="64">
        <v>1350.19</v>
      </c>
      <c r="H986" s="64">
        <v>1451.11</v>
      </c>
      <c r="I986" s="64">
        <v>1537.09</v>
      </c>
      <c r="J986" s="64">
        <v>1570.68</v>
      </c>
      <c r="K986" s="64">
        <v>1571.77</v>
      </c>
      <c r="L986" s="64">
        <v>1570.34</v>
      </c>
      <c r="M986" s="64">
        <v>1571.27</v>
      </c>
      <c r="N986" s="64">
        <v>1573.06</v>
      </c>
      <c r="O986" s="64">
        <v>1572.4</v>
      </c>
      <c r="P986" s="64">
        <v>1583.57</v>
      </c>
      <c r="Q986" s="64">
        <v>1572.77</v>
      </c>
      <c r="R986" s="64">
        <v>1573</v>
      </c>
      <c r="S986" s="64">
        <v>1573.33</v>
      </c>
      <c r="T986" s="64">
        <v>1540.26</v>
      </c>
      <c r="U986" s="64">
        <v>1574.19</v>
      </c>
      <c r="V986" s="64">
        <v>1498.51</v>
      </c>
      <c r="W986" s="64">
        <v>1432.88</v>
      </c>
      <c r="X986" s="64">
        <v>1370.45</v>
      </c>
      <c r="Y986" s="64">
        <v>1248.03</v>
      </c>
    </row>
    <row r="987" spans="1:25" x14ac:dyDescent="0.25">
      <c r="A987" s="113">
        <v>22</v>
      </c>
      <c r="B987" s="64">
        <v>1207.93</v>
      </c>
      <c r="C987" s="64">
        <v>1209.01</v>
      </c>
      <c r="D987" s="64">
        <v>1210.0999999999999</v>
      </c>
      <c r="E987" s="64">
        <v>1233.6400000000001</v>
      </c>
      <c r="F987" s="64">
        <v>1322.67</v>
      </c>
      <c r="G987" s="64">
        <v>1335.17</v>
      </c>
      <c r="H987" s="64">
        <v>1384.47</v>
      </c>
      <c r="I987" s="64">
        <v>1473.3</v>
      </c>
      <c r="J987" s="64">
        <v>1583.07</v>
      </c>
      <c r="K987" s="64">
        <v>1689.54</v>
      </c>
      <c r="L987" s="64">
        <v>1684.42</v>
      </c>
      <c r="M987" s="64">
        <v>1684.29</v>
      </c>
      <c r="N987" s="64">
        <v>1585.54</v>
      </c>
      <c r="O987" s="64">
        <v>1693.72</v>
      </c>
      <c r="P987" s="64">
        <v>1757.7</v>
      </c>
      <c r="Q987" s="64">
        <v>1760.11</v>
      </c>
      <c r="R987" s="64">
        <v>1734.86</v>
      </c>
      <c r="S987" s="64">
        <v>1683.6</v>
      </c>
      <c r="T987" s="64">
        <v>1581.97</v>
      </c>
      <c r="U987" s="64">
        <v>1593.02</v>
      </c>
      <c r="V987" s="64">
        <v>1515.07</v>
      </c>
      <c r="W987" s="64">
        <v>1425.41</v>
      </c>
      <c r="X987" s="64">
        <v>1288.03</v>
      </c>
      <c r="Y987" s="64">
        <v>1201.1500000000001</v>
      </c>
    </row>
    <row r="988" spans="1:25" x14ac:dyDescent="0.25">
      <c r="A988" s="113">
        <v>23</v>
      </c>
      <c r="B988" s="64">
        <v>1277.2</v>
      </c>
      <c r="C988" s="64">
        <v>1267.04</v>
      </c>
      <c r="D988" s="64">
        <v>1266.82</v>
      </c>
      <c r="E988" s="64">
        <v>1275.1300000000001</v>
      </c>
      <c r="F988" s="64">
        <v>1302.6600000000001</v>
      </c>
      <c r="G988" s="64">
        <v>1311.09</v>
      </c>
      <c r="H988" s="64">
        <v>1324.49</v>
      </c>
      <c r="I988" s="64">
        <v>1400.7</v>
      </c>
      <c r="J988" s="64">
        <v>1562.61</v>
      </c>
      <c r="K988" s="64">
        <v>1639.95</v>
      </c>
      <c r="L988" s="64">
        <v>1632.96</v>
      </c>
      <c r="M988" s="64">
        <v>1558.25</v>
      </c>
      <c r="N988" s="64">
        <v>1558.76</v>
      </c>
      <c r="O988" s="64">
        <v>1561.31</v>
      </c>
      <c r="P988" s="64">
        <v>1671.74</v>
      </c>
      <c r="Q988" s="64">
        <v>1699.35</v>
      </c>
      <c r="R988" s="64">
        <v>1682.57</v>
      </c>
      <c r="S988" s="64">
        <v>1643.82</v>
      </c>
      <c r="T988" s="64">
        <v>1480.28</v>
      </c>
      <c r="U988" s="64">
        <v>1523.51</v>
      </c>
      <c r="V988" s="64">
        <v>1457.55</v>
      </c>
      <c r="W988" s="64">
        <v>1382.2</v>
      </c>
      <c r="X988" s="64">
        <v>1303.97</v>
      </c>
      <c r="Y988" s="64">
        <v>1269.01</v>
      </c>
    </row>
    <row r="989" spans="1:25" x14ac:dyDescent="0.25">
      <c r="A989" s="113">
        <v>24</v>
      </c>
      <c r="B989" s="64">
        <v>1297.03</v>
      </c>
      <c r="C989" s="64">
        <v>1285.48</v>
      </c>
      <c r="D989" s="64">
        <v>1298.8800000000001</v>
      </c>
      <c r="E989" s="64">
        <v>1341.96</v>
      </c>
      <c r="F989" s="64">
        <v>1411.4</v>
      </c>
      <c r="G989" s="64">
        <v>1450.21</v>
      </c>
      <c r="H989" s="64">
        <v>1590.96</v>
      </c>
      <c r="I989" s="64">
        <v>1659.9</v>
      </c>
      <c r="J989" s="64">
        <v>1674.61</v>
      </c>
      <c r="K989" s="64">
        <v>1678.04</v>
      </c>
      <c r="L989" s="64">
        <v>1666.39</v>
      </c>
      <c r="M989" s="64">
        <v>1658.38</v>
      </c>
      <c r="N989" s="64">
        <v>1667.84</v>
      </c>
      <c r="O989" s="64">
        <v>1703.95</v>
      </c>
      <c r="P989" s="64">
        <v>1717.12</v>
      </c>
      <c r="Q989" s="64">
        <v>1716.15</v>
      </c>
      <c r="R989" s="64">
        <v>1692.76</v>
      </c>
      <c r="S989" s="64">
        <v>1665.13</v>
      </c>
      <c r="T989" s="64">
        <v>1673.97</v>
      </c>
      <c r="U989" s="64">
        <v>1584.39</v>
      </c>
      <c r="V989" s="64">
        <v>1506.52</v>
      </c>
      <c r="W989" s="64">
        <v>1441.45</v>
      </c>
      <c r="X989" s="64">
        <v>1334.76</v>
      </c>
      <c r="Y989" s="64">
        <v>1303.3399999999999</v>
      </c>
    </row>
    <row r="990" spans="1:25" x14ac:dyDescent="0.25">
      <c r="A990" s="113">
        <v>25</v>
      </c>
      <c r="B990" s="64">
        <v>1290.56</v>
      </c>
      <c r="C990" s="64">
        <v>1278.73</v>
      </c>
      <c r="D990" s="64">
        <v>1337.94</v>
      </c>
      <c r="E990" s="64">
        <v>1448.27</v>
      </c>
      <c r="F990" s="64">
        <v>1457.49</v>
      </c>
      <c r="G990" s="64">
        <v>1461.9</v>
      </c>
      <c r="H990" s="64">
        <v>1535.97</v>
      </c>
      <c r="I990" s="64">
        <v>1572.85</v>
      </c>
      <c r="J990" s="64">
        <v>1575.11</v>
      </c>
      <c r="K990" s="64">
        <v>1574.19</v>
      </c>
      <c r="L990" s="64">
        <v>1571.92</v>
      </c>
      <c r="M990" s="64">
        <v>1569.27</v>
      </c>
      <c r="N990" s="64">
        <v>1583.31</v>
      </c>
      <c r="O990" s="64">
        <v>1633.29</v>
      </c>
      <c r="P990" s="64">
        <v>1694.49</v>
      </c>
      <c r="Q990" s="64">
        <v>1697.63</v>
      </c>
      <c r="R990" s="64">
        <v>1583.9</v>
      </c>
      <c r="S990" s="64">
        <v>1565.64</v>
      </c>
      <c r="T990" s="64">
        <v>1562.47</v>
      </c>
      <c r="U990" s="64">
        <v>1547.53</v>
      </c>
      <c r="V990" s="64">
        <v>1513.79</v>
      </c>
      <c r="W990" s="64">
        <v>1487.91</v>
      </c>
      <c r="X990" s="64">
        <v>1456.69</v>
      </c>
      <c r="Y990" s="64">
        <v>1404.88</v>
      </c>
    </row>
    <row r="991" spans="1:25" x14ac:dyDescent="0.25">
      <c r="A991" s="113">
        <v>26</v>
      </c>
      <c r="B991" s="64">
        <v>1325.42</v>
      </c>
      <c r="C991" s="64">
        <v>1326.92</v>
      </c>
      <c r="D991" s="64">
        <v>1368.9</v>
      </c>
      <c r="E991" s="64">
        <v>1466.02</v>
      </c>
      <c r="F991" s="64">
        <v>1477.61</v>
      </c>
      <c r="G991" s="64">
        <v>1448.71</v>
      </c>
      <c r="H991" s="64">
        <v>1514.14</v>
      </c>
      <c r="I991" s="64">
        <v>1556.79</v>
      </c>
      <c r="J991" s="64">
        <v>1576.94</v>
      </c>
      <c r="K991" s="64">
        <v>1575.68</v>
      </c>
      <c r="L991" s="64">
        <v>1575.95</v>
      </c>
      <c r="M991" s="64">
        <v>1579.03</v>
      </c>
      <c r="N991" s="64">
        <v>1584.94</v>
      </c>
      <c r="O991" s="64">
        <v>1656.01</v>
      </c>
      <c r="P991" s="64">
        <v>1666.69</v>
      </c>
      <c r="Q991" s="64">
        <v>1649.75</v>
      </c>
      <c r="R991" s="64">
        <v>1598.82</v>
      </c>
      <c r="S991" s="64">
        <v>1570.01</v>
      </c>
      <c r="T991" s="64">
        <v>1557.81</v>
      </c>
      <c r="U991" s="64">
        <v>1543.85</v>
      </c>
      <c r="V991" s="64">
        <v>1513.85</v>
      </c>
      <c r="W991" s="64">
        <v>1480.19</v>
      </c>
      <c r="X991" s="64">
        <v>1441.89</v>
      </c>
      <c r="Y991" s="64">
        <v>1361.5</v>
      </c>
    </row>
    <row r="992" spans="1:25" x14ac:dyDescent="0.25">
      <c r="A992" s="113">
        <v>27</v>
      </c>
      <c r="B992" s="64">
        <v>1287.23</v>
      </c>
      <c r="C992" s="64">
        <v>1290.24</v>
      </c>
      <c r="D992" s="64">
        <v>1351.82</v>
      </c>
      <c r="E992" s="64">
        <v>1403.71</v>
      </c>
      <c r="F992" s="64">
        <v>1564.91</v>
      </c>
      <c r="G992" s="64">
        <v>1502.76</v>
      </c>
      <c r="H992" s="64">
        <v>1592.72</v>
      </c>
      <c r="I992" s="64">
        <v>1608.44</v>
      </c>
      <c r="J992" s="64">
        <v>1608.63</v>
      </c>
      <c r="K992" s="64">
        <v>1608.08</v>
      </c>
      <c r="L992" s="64">
        <v>1609.5</v>
      </c>
      <c r="M992" s="64">
        <v>1612.41</v>
      </c>
      <c r="N992" s="64">
        <v>1642.4</v>
      </c>
      <c r="O992" s="64">
        <v>1637.66</v>
      </c>
      <c r="P992" s="64">
        <v>1728.63</v>
      </c>
      <c r="Q992" s="64">
        <v>1686.43</v>
      </c>
      <c r="R992" s="64">
        <v>1615.05</v>
      </c>
      <c r="S992" s="64">
        <v>1611.92</v>
      </c>
      <c r="T992" s="64">
        <v>1545.93</v>
      </c>
      <c r="U992" s="64">
        <v>1550.16</v>
      </c>
      <c r="V992" s="64">
        <v>1531.09</v>
      </c>
      <c r="W992" s="64">
        <v>1492.99</v>
      </c>
      <c r="X992" s="64">
        <v>1400.67</v>
      </c>
      <c r="Y992" s="64">
        <v>1304.8699999999999</v>
      </c>
    </row>
    <row r="993" spans="1:25" x14ac:dyDescent="0.25">
      <c r="A993" s="113">
        <v>28</v>
      </c>
      <c r="B993" s="64">
        <v>1339.02</v>
      </c>
      <c r="C993" s="64">
        <v>1289.95</v>
      </c>
      <c r="D993" s="64">
        <v>1378.64</v>
      </c>
      <c r="E993" s="64">
        <v>1460.8</v>
      </c>
      <c r="F993" s="64">
        <v>1488.38</v>
      </c>
      <c r="G993" s="64">
        <v>1468.36</v>
      </c>
      <c r="H993" s="64">
        <v>1503.56</v>
      </c>
      <c r="I993" s="64">
        <v>1547.88</v>
      </c>
      <c r="J993" s="64">
        <v>1559.52</v>
      </c>
      <c r="K993" s="64">
        <v>1537.21</v>
      </c>
      <c r="L993" s="64">
        <v>1518.61</v>
      </c>
      <c r="M993" s="64">
        <v>1551.49</v>
      </c>
      <c r="N993" s="64">
        <v>1570.48</v>
      </c>
      <c r="O993" s="64">
        <v>1634.95</v>
      </c>
      <c r="P993" s="64">
        <v>1693.49</v>
      </c>
      <c r="Q993" s="64">
        <v>1675.23</v>
      </c>
      <c r="R993" s="64">
        <v>1632.06</v>
      </c>
      <c r="S993" s="64">
        <v>1573.69</v>
      </c>
      <c r="T993" s="64">
        <v>1514.13</v>
      </c>
      <c r="U993" s="64">
        <v>1529.95</v>
      </c>
      <c r="V993" s="64">
        <v>1501</v>
      </c>
      <c r="W993" s="64">
        <v>1488.51</v>
      </c>
      <c r="X993" s="64">
        <v>1450.25</v>
      </c>
      <c r="Y993" s="64">
        <v>1415.71</v>
      </c>
    </row>
    <row r="994" spans="1:25" x14ac:dyDescent="0.25">
      <c r="A994" s="113">
        <v>29</v>
      </c>
      <c r="B994" s="64">
        <v>1361.58</v>
      </c>
      <c r="C994" s="64">
        <v>1363.8</v>
      </c>
      <c r="D994" s="64">
        <v>1364.09</v>
      </c>
      <c r="E994" s="64">
        <v>1400.21</v>
      </c>
      <c r="F994" s="64">
        <v>1390.86</v>
      </c>
      <c r="G994" s="64">
        <v>1421.46</v>
      </c>
      <c r="H994" s="64">
        <v>1465.73</v>
      </c>
      <c r="I994" s="64">
        <v>1519.03</v>
      </c>
      <c r="J994" s="64">
        <v>1608.38</v>
      </c>
      <c r="K994" s="64">
        <v>1609.41</v>
      </c>
      <c r="L994" s="64">
        <v>1610.01</v>
      </c>
      <c r="M994" s="64">
        <v>1608.12</v>
      </c>
      <c r="N994" s="64">
        <v>1596.66</v>
      </c>
      <c r="O994" s="64">
        <v>1623.2</v>
      </c>
      <c r="P994" s="64">
        <v>1584.42</v>
      </c>
      <c r="Q994" s="64">
        <v>1572.02</v>
      </c>
      <c r="R994" s="64">
        <v>1624.95</v>
      </c>
      <c r="S994" s="64">
        <v>1621.26</v>
      </c>
      <c r="T994" s="64">
        <v>1596.43</v>
      </c>
      <c r="U994" s="64">
        <v>1574.72</v>
      </c>
      <c r="V994" s="64">
        <v>1535.3</v>
      </c>
      <c r="W994" s="64">
        <v>1504</v>
      </c>
      <c r="X994" s="64">
        <v>1390.76</v>
      </c>
      <c r="Y994" s="64">
        <v>1400.7</v>
      </c>
    </row>
    <row r="995" spans="1:25" x14ac:dyDescent="0.25">
      <c r="A995" s="113">
        <v>30</v>
      </c>
      <c r="B995" s="64">
        <v>1328.79</v>
      </c>
      <c r="C995" s="64">
        <v>1304.01</v>
      </c>
      <c r="D995" s="64">
        <v>1312.22</v>
      </c>
      <c r="E995" s="64">
        <v>1307.76</v>
      </c>
      <c r="F995" s="64">
        <v>1342.32</v>
      </c>
      <c r="G995" s="64">
        <v>1326.26</v>
      </c>
      <c r="H995" s="64">
        <v>1320.22</v>
      </c>
      <c r="I995" s="64">
        <v>1359.1</v>
      </c>
      <c r="J995" s="64">
        <v>1378.26</v>
      </c>
      <c r="K995" s="64">
        <v>1401.2</v>
      </c>
      <c r="L995" s="64">
        <v>1417.92</v>
      </c>
      <c r="M995" s="64">
        <v>1408.28</v>
      </c>
      <c r="N995" s="64">
        <v>1498.71</v>
      </c>
      <c r="O995" s="64">
        <v>1556.4</v>
      </c>
      <c r="P995" s="64">
        <v>1553.91</v>
      </c>
      <c r="Q995" s="64">
        <v>1581.66</v>
      </c>
      <c r="R995" s="64">
        <v>1541.49</v>
      </c>
      <c r="S995" s="64">
        <v>1515.48</v>
      </c>
      <c r="T995" s="64">
        <v>1428.56</v>
      </c>
      <c r="U995" s="64">
        <v>1369.85</v>
      </c>
      <c r="V995" s="64">
        <v>1372.34</v>
      </c>
      <c r="W995" s="64">
        <v>1375.98</v>
      </c>
      <c r="X995" s="64">
        <v>1340</v>
      </c>
      <c r="Y995" s="64">
        <v>1300.69</v>
      </c>
    </row>
    <row r="996" spans="1:25" x14ac:dyDescent="0.25">
      <c r="A996" s="113">
        <v>31</v>
      </c>
      <c r="B996" s="64">
        <v>1341.35</v>
      </c>
      <c r="C996" s="64">
        <v>1328.6</v>
      </c>
      <c r="D996" s="64">
        <v>1356.3</v>
      </c>
      <c r="E996" s="64">
        <v>1360.63</v>
      </c>
      <c r="F996" s="64">
        <v>1373.32</v>
      </c>
      <c r="G996" s="64">
        <v>1392.17</v>
      </c>
      <c r="H996" s="64">
        <v>1450.56</v>
      </c>
      <c r="I996" s="64">
        <v>1526.29</v>
      </c>
      <c r="J996" s="64">
        <v>1584.24</v>
      </c>
      <c r="K996" s="64">
        <v>1583.75</v>
      </c>
      <c r="L996" s="64">
        <v>1526.4</v>
      </c>
      <c r="M996" s="64">
        <v>1514.79</v>
      </c>
      <c r="N996" s="64">
        <v>1541.26</v>
      </c>
      <c r="O996" s="64">
        <v>1596.81</v>
      </c>
      <c r="P996" s="64">
        <v>1608.99</v>
      </c>
      <c r="Q996" s="64">
        <v>1621.53</v>
      </c>
      <c r="R996" s="64">
        <v>1606.46</v>
      </c>
      <c r="S996" s="64">
        <v>1516.41</v>
      </c>
      <c r="T996" s="64">
        <v>1495.37</v>
      </c>
      <c r="U996" s="64">
        <v>1469.27</v>
      </c>
      <c r="V996" s="64">
        <v>1403.84</v>
      </c>
      <c r="W996" s="64">
        <v>1384.79</v>
      </c>
      <c r="X996" s="64">
        <v>1351.43</v>
      </c>
      <c r="Y996" s="64">
        <v>1327.11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0</v>
      </c>
      <c r="C1000" s="64">
        <v>0</v>
      </c>
      <c r="D1000" s="64">
        <v>9.4700000000000006</v>
      </c>
      <c r="E1000" s="64">
        <v>21.08</v>
      </c>
      <c r="F1000" s="64">
        <v>84.5</v>
      </c>
      <c r="G1000" s="64">
        <v>237.26</v>
      </c>
      <c r="H1000" s="64">
        <v>67.09</v>
      </c>
      <c r="I1000" s="64">
        <v>0</v>
      </c>
      <c r="J1000" s="64">
        <v>0</v>
      </c>
      <c r="K1000" s="64">
        <v>0</v>
      </c>
      <c r="L1000" s="64">
        <v>0</v>
      </c>
      <c r="M1000" s="64">
        <v>0</v>
      </c>
      <c r="N1000" s="64">
        <v>0</v>
      </c>
      <c r="O1000" s="64">
        <v>0</v>
      </c>
      <c r="P1000" s="64">
        <v>1.82</v>
      </c>
      <c r="Q1000" s="64">
        <v>0</v>
      </c>
      <c r="R1000" s="64">
        <v>0</v>
      </c>
      <c r="S1000" s="64">
        <v>0.42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41.7</v>
      </c>
    </row>
    <row r="1001" spans="1:25" x14ac:dyDescent="0.25">
      <c r="A1001" s="113">
        <v>2</v>
      </c>
      <c r="B1001" s="64">
        <v>0</v>
      </c>
      <c r="C1001" s="64">
        <v>2.85</v>
      </c>
      <c r="D1001" s="64">
        <v>21.49</v>
      </c>
      <c r="E1001" s="64">
        <v>9.3000000000000007</v>
      </c>
      <c r="F1001" s="64">
        <v>15.45</v>
      </c>
      <c r="G1001" s="64">
        <v>14.93</v>
      </c>
      <c r="H1001" s="64">
        <v>6.11</v>
      </c>
      <c r="I1001" s="64">
        <v>49.65</v>
      </c>
      <c r="J1001" s="64">
        <v>0</v>
      </c>
      <c r="K1001" s="64">
        <v>0</v>
      </c>
      <c r="L1001" s="64">
        <v>0</v>
      </c>
      <c r="M1001" s="64">
        <v>0</v>
      </c>
      <c r="N1001" s="64">
        <v>0</v>
      </c>
      <c r="O1001" s="64">
        <v>0</v>
      </c>
      <c r="P1001" s="64">
        <v>0</v>
      </c>
      <c r="Q1001" s="64">
        <v>0</v>
      </c>
      <c r="R1001" s="64">
        <v>13</v>
      </c>
      <c r="S1001" s="64">
        <v>1.53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0</v>
      </c>
    </row>
    <row r="1002" spans="1:25" x14ac:dyDescent="0.25">
      <c r="A1002" s="113">
        <v>3</v>
      </c>
      <c r="B1002" s="64">
        <v>0</v>
      </c>
      <c r="C1002" s="64">
        <v>0</v>
      </c>
      <c r="D1002" s="64">
        <v>0</v>
      </c>
      <c r="E1002" s="64">
        <v>9.99</v>
      </c>
      <c r="F1002" s="64">
        <v>73.099999999999994</v>
      </c>
      <c r="G1002" s="64">
        <v>176.59</v>
      </c>
      <c r="H1002" s="64">
        <v>108.45</v>
      </c>
      <c r="I1002" s="64">
        <v>88.94</v>
      </c>
      <c r="J1002" s="64">
        <v>66.44</v>
      </c>
      <c r="K1002" s="64">
        <v>0.44</v>
      </c>
      <c r="L1002" s="64">
        <v>5.82</v>
      </c>
      <c r="M1002" s="64">
        <v>0</v>
      </c>
      <c r="N1002" s="64">
        <v>13.33</v>
      </c>
      <c r="O1002" s="64">
        <v>41.76</v>
      </c>
      <c r="P1002" s="64">
        <v>12.16</v>
      </c>
      <c r="Q1002" s="64">
        <v>0</v>
      </c>
      <c r="R1002" s="64">
        <v>0</v>
      </c>
      <c r="S1002" s="64">
        <v>0.05</v>
      </c>
      <c r="T1002" s="64">
        <v>0</v>
      </c>
      <c r="U1002" s="64">
        <v>0</v>
      </c>
      <c r="V1002" s="64">
        <v>0</v>
      </c>
      <c r="W1002" s="64">
        <v>0</v>
      </c>
      <c r="X1002" s="64">
        <v>0</v>
      </c>
      <c r="Y1002" s="64">
        <v>0</v>
      </c>
    </row>
    <row r="1003" spans="1:25" x14ac:dyDescent="0.25">
      <c r="A1003" s="113">
        <v>4</v>
      </c>
      <c r="B1003" s="64">
        <v>0</v>
      </c>
      <c r="C1003" s="64">
        <v>0</v>
      </c>
      <c r="D1003" s="64">
        <v>122.29</v>
      </c>
      <c r="E1003" s="64">
        <v>77.61</v>
      </c>
      <c r="F1003" s="64">
        <v>47.98</v>
      </c>
      <c r="G1003" s="64">
        <v>134.49</v>
      </c>
      <c r="H1003" s="64">
        <v>40.08</v>
      </c>
      <c r="I1003" s="64">
        <v>32.869999999999997</v>
      </c>
      <c r="J1003" s="64">
        <v>18.64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0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0</v>
      </c>
      <c r="C1004" s="64">
        <v>0</v>
      </c>
      <c r="D1004" s="64">
        <v>0</v>
      </c>
      <c r="E1004" s="64">
        <v>0</v>
      </c>
      <c r="F1004" s="64">
        <v>18.53</v>
      </c>
      <c r="G1004" s="64">
        <v>62.06</v>
      </c>
      <c r="H1004" s="64">
        <v>58.24</v>
      </c>
      <c r="I1004" s="64">
        <v>58.14</v>
      </c>
      <c r="J1004" s="64">
        <v>15.78</v>
      </c>
      <c r="K1004" s="64">
        <v>0</v>
      </c>
      <c r="L1004" s="64">
        <v>0</v>
      </c>
      <c r="M1004" s="64">
        <v>26.45</v>
      </c>
      <c r="N1004" s="64">
        <v>57.22</v>
      </c>
      <c r="O1004" s="64">
        <v>108.71</v>
      </c>
      <c r="P1004" s="64">
        <v>50.25</v>
      </c>
      <c r="Q1004" s="64">
        <v>5.09</v>
      </c>
      <c r="R1004" s="64">
        <v>0</v>
      </c>
      <c r="S1004" s="64">
        <v>0</v>
      </c>
      <c r="T1004" s="64">
        <v>0</v>
      </c>
      <c r="U1004" s="64">
        <v>0</v>
      </c>
      <c r="V1004" s="64">
        <v>0</v>
      </c>
      <c r="W1004" s="64">
        <v>0</v>
      </c>
      <c r="X1004" s="64">
        <v>0</v>
      </c>
      <c r="Y1004" s="64">
        <v>0</v>
      </c>
    </row>
    <row r="1005" spans="1:25" x14ac:dyDescent="0.25">
      <c r="A1005" s="113">
        <v>6</v>
      </c>
      <c r="B1005" s="64">
        <v>0</v>
      </c>
      <c r="C1005" s="64">
        <v>0</v>
      </c>
      <c r="D1005" s="64">
        <v>39.049999999999997</v>
      </c>
      <c r="E1005" s="64">
        <v>10.74</v>
      </c>
      <c r="F1005" s="64">
        <v>37.479999999999997</v>
      </c>
      <c r="G1005" s="64">
        <v>55.36</v>
      </c>
      <c r="H1005" s="64">
        <v>24.77</v>
      </c>
      <c r="I1005" s="64">
        <v>7.99</v>
      </c>
      <c r="J1005" s="64">
        <v>0</v>
      </c>
      <c r="K1005" s="64">
        <v>0</v>
      </c>
      <c r="L1005" s="64">
        <v>0</v>
      </c>
      <c r="M1005" s="64">
        <v>0</v>
      </c>
      <c r="N1005" s="64">
        <v>0</v>
      </c>
      <c r="O1005" s="64">
        <v>0</v>
      </c>
      <c r="P1005" s="64">
        <v>31.26</v>
      </c>
      <c r="Q1005" s="64">
        <v>32.11</v>
      </c>
      <c r="R1005" s="64">
        <v>14</v>
      </c>
      <c r="S1005" s="64">
        <v>0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0.01</v>
      </c>
      <c r="C1006" s="64">
        <v>18.829999999999998</v>
      </c>
      <c r="D1006" s="64">
        <v>28.51</v>
      </c>
      <c r="E1006" s="64">
        <v>19.57</v>
      </c>
      <c r="F1006" s="64">
        <v>98.28</v>
      </c>
      <c r="G1006" s="64">
        <v>154.88</v>
      </c>
      <c r="H1006" s="64">
        <v>74.27</v>
      </c>
      <c r="I1006" s="64">
        <v>33.44</v>
      </c>
      <c r="J1006" s="64">
        <v>0</v>
      </c>
      <c r="K1006" s="64">
        <v>0</v>
      </c>
      <c r="L1006" s="64">
        <v>0.04</v>
      </c>
      <c r="M1006" s="64">
        <v>0</v>
      </c>
      <c r="N1006" s="64">
        <v>0</v>
      </c>
      <c r="O1006" s="64">
        <v>0.02</v>
      </c>
      <c r="P1006" s="64">
        <v>33.44</v>
      </c>
      <c r="Q1006" s="64">
        <v>6.29</v>
      </c>
      <c r="R1006" s="64">
        <v>0</v>
      </c>
      <c r="S1006" s="64">
        <v>0</v>
      </c>
      <c r="T1006" s="64">
        <v>0</v>
      </c>
      <c r="U1006" s="64">
        <v>0</v>
      </c>
      <c r="V1006" s="64">
        <v>0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0</v>
      </c>
      <c r="C1007" s="64">
        <v>46.1</v>
      </c>
      <c r="D1007" s="64">
        <v>45.63</v>
      </c>
      <c r="E1007" s="64">
        <v>92.25</v>
      </c>
      <c r="F1007" s="64">
        <v>249.1</v>
      </c>
      <c r="G1007" s="64">
        <v>206.39</v>
      </c>
      <c r="H1007" s="64">
        <v>120.48</v>
      </c>
      <c r="I1007" s="64">
        <v>2.52</v>
      </c>
      <c r="J1007" s="64">
        <v>17.96</v>
      </c>
      <c r="K1007" s="64">
        <v>12.42</v>
      </c>
      <c r="L1007" s="64">
        <v>35.69</v>
      </c>
      <c r="M1007" s="64">
        <v>45.6</v>
      </c>
      <c r="N1007" s="64">
        <v>48.77</v>
      </c>
      <c r="O1007" s="64">
        <v>52.95</v>
      </c>
      <c r="P1007" s="64">
        <v>29.49</v>
      </c>
      <c r="Q1007" s="64">
        <v>8.59</v>
      </c>
      <c r="R1007" s="64">
        <v>25.68</v>
      </c>
      <c r="S1007" s="64">
        <v>59.12</v>
      </c>
      <c r="T1007" s="64">
        <v>18.86</v>
      </c>
      <c r="U1007" s="64">
        <v>0.19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0</v>
      </c>
      <c r="C1008" s="64">
        <v>0</v>
      </c>
      <c r="D1008" s="64">
        <v>0</v>
      </c>
      <c r="E1008" s="64">
        <v>0</v>
      </c>
      <c r="F1008" s="64">
        <v>8.86</v>
      </c>
      <c r="G1008" s="64">
        <v>27.83</v>
      </c>
      <c r="H1008" s="64">
        <v>68.989999999999995</v>
      </c>
      <c r="I1008" s="64">
        <v>36.28</v>
      </c>
      <c r="J1008" s="64">
        <v>113.16</v>
      </c>
      <c r="K1008" s="64">
        <v>0</v>
      </c>
      <c r="L1008" s="64">
        <v>0</v>
      </c>
      <c r="M1008" s="64">
        <v>0</v>
      </c>
      <c r="N1008" s="64">
        <v>0</v>
      </c>
      <c r="O1008" s="64">
        <v>0</v>
      </c>
      <c r="P1008" s="64">
        <v>5.05</v>
      </c>
      <c r="Q1008" s="64">
        <v>0</v>
      </c>
      <c r="R1008" s="64">
        <v>66.39</v>
      </c>
      <c r="S1008" s="64">
        <v>112.34</v>
      </c>
      <c r="T1008" s="64">
        <v>39.81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0</v>
      </c>
      <c r="C1009" s="64">
        <v>0</v>
      </c>
      <c r="D1009" s="64">
        <v>0</v>
      </c>
      <c r="E1009" s="64">
        <v>46.54</v>
      </c>
      <c r="F1009" s="64">
        <v>107.75</v>
      </c>
      <c r="G1009" s="64">
        <v>158.51</v>
      </c>
      <c r="H1009" s="64">
        <v>5.44</v>
      </c>
      <c r="I1009" s="64">
        <v>26.25</v>
      </c>
      <c r="J1009" s="64">
        <v>12.88</v>
      </c>
      <c r="K1009" s="64">
        <v>0.01</v>
      </c>
      <c r="L1009" s="64">
        <v>0</v>
      </c>
      <c r="M1009" s="64">
        <v>0</v>
      </c>
      <c r="N1009" s="64">
        <v>0</v>
      </c>
      <c r="O1009" s="64">
        <v>0</v>
      </c>
      <c r="P1009" s="64">
        <v>3.12</v>
      </c>
      <c r="Q1009" s="64">
        <v>36.049999999999997</v>
      </c>
      <c r="R1009" s="64">
        <v>14.02</v>
      </c>
      <c r="S1009" s="64">
        <v>0</v>
      </c>
      <c r="T1009" s="64">
        <v>0</v>
      </c>
      <c r="U1009" s="64">
        <v>0</v>
      </c>
      <c r="V1009" s="64">
        <v>0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8.4700000000000006</v>
      </c>
      <c r="D1010" s="64">
        <v>44.99</v>
      </c>
      <c r="E1010" s="64">
        <v>66.180000000000007</v>
      </c>
      <c r="F1010" s="64">
        <v>276.60000000000002</v>
      </c>
      <c r="G1010" s="64">
        <v>233.28</v>
      </c>
      <c r="H1010" s="64">
        <v>116.16</v>
      </c>
      <c r="I1010" s="64">
        <v>114.75</v>
      </c>
      <c r="J1010" s="64">
        <v>16.18</v>
      </c>
      <c r="K1010" s="64">
        <v>0</v>
      </c>
      <c r="L1010" s="64">
        <v>0.65</v>
      </c>
      <c r="M1010" s="64">
        <v>185.17</v>
      </c>
      <c r="N1010" s="64">
        <v>150.29</v>
      </c>
      <c r="O1010" s="64">
        <v>200.23</v>
      </c>
      <c r="P1010" s="64">
        <v>276</v>
      </c>
      <c r="Q1010" s="64">
        <v>134.4</v>
      </c>
      <c r="R1010" s="64">
        <v>0</v>
      </c>
      <c r="S1010" s="64">
        <v>28.88</v>
      </c>
      <c r="T1010" s="64">
        <v>0</v>
      </c>
      <c r="U1010" s="64">
        <v>0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0</v>
      </c>
      <c r="C1011" s="64">
        <v>0</v>
      </c>
      <c r="D1011" s="64">
        <v>30.14</v>
      </c>
      <c r="E1011" s="64">
        <v>0</v>
      </c>
      <c r="F1011" s="64">
        <v>106.04</v>
      </c>
      <c r="G1011" s="64">
        <v>952.41</v>
      </c>
      <c r="H1011" s="64">
        <v>812.88</v>
      </c>
      <c r="I1011" s="64">
        <v>96.11</v>
      </c>
      <c r="J1011" s="64">
        <v>0</v>
      </c>
      <c r="K1011" s="64">
        <v>0</v>
      </c>
      <c r="L1011" s="64">
        <v>0</v>
      </c>
      <c r="M1011" s="64">
        <v>0</v>
      </c>
      <c r="N1011" s="64">
        <v>0</v>
      </c>
      <c r="O1011" s="64">
        <v>98.18</v>
      </c>
      <c r="P1011" s="64">
        <v>0</v>
      </c>
      <c r="Q1011" s="64">
        <v>37.81</v>
      </c>
      <c r="R1011" s="64">
        <v>0</v>
      </c>
      <c r="S1011" s="64">
        <v>22.46</v>
      </c>
      <c r="T1011" s="64">
        <v>0</v>
      </c>
      <c r="U1011" s="64">
        <v>0</v>
      </c>
      <c r="V1011" s="64">
        <v>0</v>
      </c>
      <c r="W1011" s="64">
        <v>0.73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0.1</v>
      </c>
      <c r="D1012" s="64">
        <v>34.619999999999997</v>
      </c>
      <c r="E1012" s="64">
        <v>15.53</v>
      </c>
      <c r="F1012" s="64">
        <v>135.9</v>
      </c>
      <c r="G1012" s="64">
        <v>213.16</v>
      </c>
      <c r="H1012" s="64">
        <v>48.28</v>
      </c>
      <c r="I1012" s="64">
        <v>2.77</v>
      </c>
      <c r="J1012" s="64">
        <v>0</v>
      </c>
      <c r="K1012" s="64">
        <v>0</v>
      </c>
      <c r="L1012" s="64">
        <v>0</v>
      </c>
      <c r="M1012" s="64">
        <v>0</v>
      </c>
      <c r="N1012" s="64">
        <v>0</v>
      </c>
      <c r="O1012" s="64">
        <v>0</v>
      </c>
      <c r="P1012" s="64">
        <v>11.11</v>
      </c>
      <c r="Q1012" s="64">
        <v>6.84</v>
      </c>
      <c r="R1012" s="64">
        <v>39.619999999999997</v>
      </c>
      <c r="S1012" s="64">
        <v>0</v>
      </c>
      <c r="T1012" s="64">
        <v>0</v>
      </c>
      <c r="U1012" s="64">
        <v>0</v>
      </c>
      <c r="V1012" s="64">
        <v>0</v>
      </c>
      <c r="W1012" s="64">
        <v>0</v>
      </c>
      <c r="X1012" s="64">
        <v>0</v>
      </c>
      <c r="Y1012" s="64">
        <v>0</v>
      </c>
    </row>
    <row r="1013" spans="1:25" x14ac:dyDescent="0.25">
      <c r="A1013" s="113">
        <v>14</v>
      </c>
      <c r="B1013" s="64">
        <v>0</v>
      </c>
      <c r="C1013" s="64">
        <v>1.97</v>
      </c>
      <c r="D1013" s="64">
        <v>32.03</v>
      </c>
      <c r="E1013" s="64">
        <v>260.36</v>
      </c>
      <c r="F1013" s="64">
        <v>216.08</v>
      </c>
      <c r="G1013" s="64">
        <v>125.05</v>
      </c>
      <c r="H1013" s="64">
        <v>58.02</v>
      </c>
      <c r="I1013" s="64">
        <v>39.47</v>
      </c>
      <c r="J1013" s="64">
        <v>0</v>
      </c>
      <c r="K1013" s="64">
        <v>2.95</v>
      </c>
      <c r="L1013" s="64">
        <v>49.89</v>
      </c>
      <c r="M1013" s="64">
        <v>34.56</v>
      </c>
      <c r="N1013" s="64">
        <v>0</v>
      </c>
      <c r="O1013" s="64">
        <v>26.58</v>
      </c>
      <c r="P1013" s="64">
        <v>0</v>
      </c>
      <c r="Q1013" s="64">
        <v>0</v>
      </c>
      <c r="R1013" s="64">
        <v>0</v>
      </c>
      <c r="S1013" s="64">
        <v>0</v>
      </c>
      <c r="T1013" s="64">
        <v>7.34</v>
      </c>
      <c r="U1013" s="64">
        <v>0</v>
      </c>
      <c r="V1013" s="64">
        <v>1.48</v>
      </c>
      <c r="W1013" s="64">
        <v>0</v>
      </c>
      <c r="X1013" s="64">
        <v>0</v>
      </c>
      <c r="Y1013" s="64">
        <v>0</v>
      </c>
    </row>
    <row r="1014" spans="1:25" x14ac:dyDescent="0.25">
      <c r="A1014" s="113">
        <v>15</v>
      </c>
      <c r="B1014" s="64">
        <v>4.07</v>
      </c>
      <c r="C1014" s="64">
        <v>22.22</v>
      </c>
      <c r="D1014" s="64">
        <v>69.569999999999993</v>
      </c>
      <c r="E1014" s="64">
        <v>5.38</v>
      </c>
      <c r="F1014" s="64">
        <v>63.4</v>
      </c>
      <c r="G1014" s="64">
        <v>84.37</v>
      </c>
      <c r="H1014" s="64">
        <v>91.41</v>
      </c>
      <c r="I1014" s="64">
        <v>1.24</v>
      </c>
      <c r="J1014" s="64">
        <v>11.35</v>
      </c>
      <c r="K1014" s="64">
        <v>16.07</v>
      </c>
      <c r="L1014" s="64">
        <v>6.09</v>
      </c>
      <c r="M1014" s="64">
        <v>16.71</v>
      </c>
      <c r="N1014" s="64">
        <v>36.93</v>
      </c>
      <c r="O1014" s="64">
        <v>23.7</v>
      </c>
      <c r="P1014" s="64">
        <v>22.94</v>
      </c>
      <c r="Q1014" s="64">
        <v>0</v>
      </c>
      <c r="R1014" s="64">
        <v>0.04</v>
      </c>
      <c r="S1014" s="64">
        <v>0.06</v>
      </c>
      <c r="T1014" s="64">
        <v>1.31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20.77</v>
      </c>
      <c r="C1015" s="64">
        <v>3.25</v>
      </c>
      <c r="D1015" s="64">
        <v>0</v>
      </c>
      <c r="E1015" s="64">
        <v>0</v>
      </c>
      <c r="F1015" s="64">
        <v>118.28</v>
      </c>
      <c r="G1015" s="64">
        <v>138.88999999999999</v>
      </c>
      <c r="H1015" s="64">
        <v>26.16</v>
      </c>
      <c r="I1015" s="64">
        <v>20.03</v>
      </c>
      <c r="J1015" s="64">
        <v>0</v>
      </c>
      <c r="K1015" s="64">
        <v>0</v>
      </c>
      <c r="L1015" s="64">
        <v>0</v>
      </c>
      <c r="M1015" s="64">
        <v>0</v>
      </c>
      <c r="N1015" s="64">
        <v>0</v>
      </c>
      <c r="O1015" s="64">
        <v>0</v>
      </c>
      <c r="P1015" s="64">
        <v>0.24</v>
      </c>
      <c r="Q1015" s="64">
        <v>18.510000000000002</v>
      </c>
      <c r="R1015" s="64">
        <v>100.81</v>
      </c>
      <c r="S1015" s="64">
        <v>0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0</v>
      </c>
      <c r="C1016" s="64">
        <v>0</v>
      </c>
      <c r="D1016" s="64">
        <v>0</v>
      </c>
      <c r="E1016" s="64">
        <v>0</v>
      </c>
      <c r="F1016" s="64">
        <v>39.200000000000003</v>
      </c>
      <c r="G1016" s="64">
        <v>64.28</v>
      </c>
      <c r="H1016" s="64">
        <v>14.77</v>
      </c>
      <c r="I1016" s="64">
        <v>0</v>
      </c>
      <c r="J1016" s="64">
        <v>0</v>
      </c>
      <c r="K1016" s="64">
        <v>0</v>
      </c>
      <c r="L1016" s="64">
        <v>5.2</v>
      </c>
      <c r="M1016" s="64">
        <v>0</v>
      </c>
      <c r="N1016" s="64">
        <v>0.02</v>
      </c>
      <c r="O1016" s="64">
        <v>58.13</v>
      </c>
      <c r="P1016" s="64">
        <v>160.87</v>
      </c>
      <c r="Q1016" s="64">
        <v>124.08</v>
      </c>
      <c r="R1016" s="64">
        <v>95.2</v>
      </c>
      <c r="S1016" s="64">
        <v>67.62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0</v>
      </c>
      <c r="C1017" s="64">
        <v>0</v>
      </c>
      <c r="D1017" s="64">
        <v>0.39</v>
      </c>
      <c r="E1017" s="64">
        <v>0</v>
      </c>
      <c r="F1017" s="64">
        <v>56.52</v>
      </c>
      <c r="G1017" s="64">
        <v>85.83</v>
      </c>
      <c r="H1017" s="64">
        <v>2.76</v>
      </c>
      <c r="I1017" s="64">
        <v>0</v>
      </c>
      <c r="J1017" s="64">
        <v>0.18</v>
      </c>
      <c r="K1017" s="64">
        <v>0</v>
      </c>
      <c r="L1017" s="64">
        <v>0</v>
      </c>
      <c r="M1017" s="64">
        <v>0</v>
      </c>
      <c r="N1017" s="64">
        <v>0</v>
      </c>
      <c r="O1017" s="64">
        <v>0</v>
      </c>
      <c r="P1017" s="64">
        <v>0</v>
      </c>
      <c r="Q1017" s="64">
        <v>0.21</v>
      </c>
      <c r="R1017" s="64">
        <v>1.37</v>
      </c>
      <c r="S1017" s="64">
        <v>0</v>
      </c>
      <c r="T1017" s="64">
        <v>0</v>
      </c>
      <c r="U1017" s="64">
        <v>0</v>
      </c>
      <c r="V1017" s="64">
        <v>0</v>
      </c>
      <c r="W1017" s="64">
        <v>0</v>
      </c>
      <c r="X1017" s="64">
        <v>8.98</v>
      </c>
      <c r="Y1017" s="64">
        <v>0</v>
      </c>
    </row>
    <row r="1018" spans="1:25" x14ac:dyDescent="0.25">
      <c r="A1018" s="113">
        <v>19</v>
      </c>
      <c r="B1018" s="64">
        <v>0</v>
      </c>
      <c r="C1018" s="64">
        <v>0</v>
      </c>
      <c r="D1018" s="64">
        <v>0</v>
      </c>
      <c r="E1018" s="64">
        <v>21.15</v>
      </c>
      <c r="F1018" s="64">
        <v>70.91</v>
      </c>
      <c r="G1018" s="64">
        <v>71.89</v>
      </c>
      <c r="H1018" s="64">
        <v>43.71</v>
      </c>
      <c r="I1018" s="64">
        <v>0.85</v>
      </c>
      <c r="J1018" s="64">
        <v>1.25</v>
      </c>
      <c r="K1018" s="64">
        <v>2.86</v>
      </c>
      <c r="L1018" s="64">
        <v>1.47</v>
      </c>
      <c r="M1018" s="64">
        <v>0</v>
      </c>
      <c r="N1018" s="64">
        <v>1.89</v>
      </c>
      <c r="O1018" s="64">
        <v>3.49</v>
      </c>
      <c r="P1018" s="64">
        <v>1.1499999999999999</v>
      </c>
      <c r="Q1018" s="64">
        <v>0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0.02</v>
      </c>
      <c r="C1019" s="64">
        <v>0</v>
      </c>
      <c r="D1019" s="64">
        <v>0</v>
      </c>
      <c r="E1019" s="64">
        <v>0</v>
      </c>
      <c r="F1019" s="64">
        <v>6.92</v>
      </c>
      <c r="G1019" s="64">
        <v>84.38</v>
      </c>
      <c r="H1019" s="64">
        <v>0.16</v>
      </c>
      <c r="I1019" s="64">
        <v>0</v>
      </c>
      <c r="J1019" s="64">
        <v>0</v>
      </c>
      <c r="K1019" s="64">
        <v>0</v>
      </c>
      <c r="L1019" s="64">
        <v>0</v>
      </c>
      <c r="M1019" s="64">
        <v>0</v>
      </c>
      <c r="N1019" s="64">
        <v>0</v>
      </c>
      <c r="O1019" s="64">
        <v>0</v>
      </c>
      <c r="P1019" s="64">
        <v>0</v>
      </c>
      <c r="Q1019" s="64">
        <v>0</v>
      </c>
      <c r="R1019" s="64">
        <v>0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</v>
      </c>
      <c r="D1020" s="64">
        <v>7.6</v>
      </c>
      <c r="E1020" s="64">
        <v>0</v>
      </c>
      <c r="F1020" s="64">
        <v>11.5</v>
      </c>
      <c r="G1020" s="64">
        <v>79.819999999999993</v>
      </c>
      <c r="H1020" s="64">
        <v>87.71</v>
      </c>
      <c r="I1020" s="64">
        <v>0</v>
      </c>
      <c r="J1020" s="64">
        <v>0</v>
      </c>
      <c r="K1020" s="64">
        <v>0</v>
      </c>
      <c r="L1020" s="64">
        <v>0</v>
      </c>
      <c r="M1020" s="64">
        <v>0</v>
      </c>
      <c r="N1020" s="64">
        <v>0</v>
      </c>
      <c r="O1020" s="64">
        <v>0</v>
      </c>
      <c r="P1020" s="64">
        <v>45.64</v>
      </c>
      <c r="Q1020" s="64">
        <v>14.14</v>
      </c>
      <c r="R1020" s="64">
        <v>13.86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0.01</v>
      </c>
      <c r="C1021" s="64">
        <v>0.46</v>
      </c>
      <c r="D1021" s="64">
        <v>9.89</v>
      </c>
      <c r="E1021" s="64">
        <v>50.81</v>
      </c>
      <c r="F1021" s="64">
        <v>38.770000000000003</v>
      </c>
      <c r="G1021" s="64">
        <v>79.81</v>
      </c>
      <c r="H1021" s="64">
        <v>87.07</v>
      </c>
      <c r="I1021" s="64">
        <v>113.34</v>
      </c>
      <c r="J1021" s="64">
        <v>163.77000000000001</v>
      </c>
      <c r="K1021" s="64">
        <v>51.62</v>
      </c>
      <c r="L1021" s="64">
        <v>54.26</v>
      </c>
      <c r="M1021" s="64">
        <v>56.2</v>
      </c>
      <c r="N1021" s="64">
        <v>167.53</v>
      </c>
      <c r="O1021" s="64">
        <v>77.36</v>
      </c>
      <c r="P1021" s="64">
        <v>48.06</v>
      </c>
      <c r="Q1021" s="64">
        <v>232.77</v>
      </c>
      <c r="R1021" s="64">
        <v>37.33</v>
      </c>
      <c r="S1021" s="64">
        <v>25.49</v>
      </c>
      <c r="T1021" s="64">
        <v>58.37</v>
      </c>
      <c r="U1021" s="64">
        <v>0.5</v>
      </c>
      <c r="V1021" s="64">
        <v>0.64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10.69</v>
      </c>
      <c r="C1022" s="64">
        <v>29.97</v>
      </c>
      <c r="D1022" s="64">
        <v>2.98</v>
      </c>
      <c r="E1022" s="64">
        <v>23.66</v>
      </c>
      <c r="F1022" s="64">
        <v>21.58</v>
      </c>
      <c r="G1022" s="64">
        <v>8.15</v>
      </c>
      <c r="H1022" s="64">
        <v>21.47</v>
      </c>
      <c r="I1022" s="64">
        <v>0.11</v>
      </c>
      <c r="J1022" s="64">
        <v>0</v>
      </c>
      <c r="K1022" s="64">
        <v>0</v>
      </c>
      <c r="L1022" s="64">
        <v>0</v>
      </c>
      <c r="M1022" s="64">
        <v>105.43</v>
      </c>
      <c r="N1022" s="64">
        <v>127.49</v>
      </c>
      <c r="O1022" s="64">
        <v>203.95</v>
      </c>
      <c r="P1022" s="64">
        <v>120.95</v>
      </c>
      <c r="Q1022" s="64">
        <v>68.22</v>
      </c>
      <c r="R1022" s="64">
        <v>53.7</v>
      </c>
      <c r="S1022" s="64">
        <v>37.71</v>
      </c>
      <c r="T1022" s="64">
        <v>78.69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18.66</v>
      </c>
      <c r="C1023" s="64">
        <v>23.37</v>
      </c>
      <c r="D1023" s="64">
        <v>61.17</v>
      </c>
      <c r="E1023" s="64">
        <v>62.2</v>
      </c>
      <c r="F1023" s="64">
        <v>108.15</v>
      </c>
      <c r="G1023" s="64">
        <v>102.9</v>
      </c>
      <c r="H1023" s="64">
        <v>152.30000000000001</v>
      </c>
      <c r="I1023" s="64">
        <v>63.94</v>
      </c>
      <c r="J1023" s="64">
        <v>36.36</v>
      </c>
      <c r="K1023" s="64">
        <v>38.590000000000003</v>
      </c>
      <c r="L1023" s="64">
        <v>47.27</v>
      </c>
      <c r="M1023" s="64">
        <v>45.19</v>
      </c>
      <c r="N1023" s="64">
        <v>48.96</v>
      </c>
      <c r="O1023" s="64">
        <v>50.25</v>
      </c>
      <c r="P1023" s="64">
        <v>80.42</v>
      </c>
      <c r="Q1023" s="64">
        <v>51.22</v>
      </c>
      <c r="R1023" s="64">
        <v>65.28</v>
      </c>
      <c r="S1023" s="64">
        <v>59.09</v>
      </c>
      <c r="T1023" s="64">
        <v>37.340000000000003</v>
      </c>
      <c r="U1023" s="64">
        <v>0</v>
      </c>
      <c r="V1023" s="64">
        <v>0</v>
      </c>
      <c r="W1023" s="64">
        <v>0</v>
      </c>
      <c r="X1023" s="64">
        <v>5.39</v>
      </c>
      <c r="Y1023" s="64">
        <v>21.44</v>
      </c>
    </row>
    <row r="1024" spans="1:25" x14ac:dyDescent="0.25">
      <c r="A1024" s="113">
        <v>25</v>
      </c>
      <c r="B1024" s="64">
        <v>11.28</v>
      </c>
      <c r="C1024" s="64">
        <v>70.97</v>
      </c>
      <c r="D1024" s="64">
        <v>89.94</v>
      </c>
      <c r="E1024" s="64">
        <v>27.28</v>
      </c>
      <c r="F1024" s="64">
        <v>114.69</v>
      </c>
      <c r="G1024" s="64">
        <v>177.37</v>
      </c>
      <c r="H1024" s="64">
        <v>149.83000000000001</v>
      </c>
      <c r="I1024" s="64">
        <v>135.88999999999999</v>
      </c>
      <c r="J1024" s="64">
        <v>130.33000000000001</v>
      </c>
      <c r="K1024" s="64">
        <v>107.76</v>
      </c>
      <c r="L1024" s="64">
        <v>89.31</v>
      </c>
      <c r="M1024" s="64">
        <v>58.28</v>
      </c>
      <c r="N1024" s="64">
        <v>65.900000000000006</v>
      </c>
      <c r="O1024" s="64">
        <v>150.58000000000001</v>
      </c>
      <c r="P1024" s="64">
        <v>161.61000000000001</v>
      </c>
      <c r="Q1024" s="64">
        <v>143.94</v>
      </c>
      <c r="R1024" s="64">
        <v>74.040000000000006</v>
      </c>
      <c r="S1024" s="64">
        <v>25.55</v>
      </c>
      <c r="T1024" s="64">
        <v>5.16</v>
      </c>
      <c r="U1024" s="64">
        <v>0</v>
      </c>
      <c r="V1024" s="64">
        <v>2.4</v>
      </c>
      <c r="W1024" s="64">
        <v>0</v>
      </c>
      <c r="X1024" s="64">
        <v>0</v>
      </c>
      <c r="Y1024" s="64">
        <v>137.99</v>
      </c>
    </row>
    <row r="1025" spans="1:25" x14ac:dyDescent="0.25">
      <c r="A1025" s="113">
        <v>26</v>
      </c>
      <c r="B1025" s="64">
        <v>42.09</v>
      </c>
      <c r="C1025" s="64">
        <v>39.46</v>
      </c>
      <c r="D1025" s="64">
        <v>144.69999999999999</v>
      </c>
      <c r="E1025" s="64">
        <v>170.81</v>
      </c>
      <c r="F1025" s="64">
        <v>188.1</v>
      </c>
      <c r="G1025" s="64">
        <v>103.81</v>
      </c>
      <c r="H1025" s="64">
        <v>117.97</v>
      </c>
      <c r="I1025" s="64">
        <v>51.42</v>
      </c>
      <c r="J1025" s="64">
        <v>45.32</v>
      </c>
      <c r="K1025" s="64">
        <v>54.1</v>
      </c>
      <c r="L1025" s="64">
        <v>35.270000000000003</v>
      </c>
      <c r="M1025" s="64">
        <v>28.95</v>
      </c>
      <c r="N1025" s="64">
        <v>60.28</v>
      </c>
      <c r="O1025" s="64">
        <v>170.55</v>
      </c>
      <c r="P1025" s="64">
        <v>45.14</v>
      </c>
      <c r="Q1025" s="64">
        <v>0</v>
      </c>
      <c r="R1025" s="64">
        <v>0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0</v>
      </c>
      <c r="C1026" s="64">
        <v>0.05</v>
      </c>
      <c r="D1026" s="64">
        <v>2.5499999999999998</v>
      </c>
      <c r="E1026" s="64">
        <v>53.42</v>
      </c>
      <c r="F1026" s="64">
        <v>0</v>
      </c>
      <c r="G1026" s="64">
        <v>51.48</v>
      </c>
      <c r="H1026" s="64">
        <v>21.9</v>
      </c>
      <c r="I1026" s="64">
        <v>5.64</v>
      </c>
      <c r="J1026" s="64">
        <v>12.95</v>
      </c>
      <c r="K1026" s="64">
        <v>18.649999999999999</v>
      </c>
      <c r="L1026" s="64">
        <v>0</v>
      </c>
      <c r="M1026" s="64">
        <v>0</v>
      </c>
      <c r="N1026" s="64">
        <v>0</v>
      </c>
      <c r="O1026" s="64">
        <v>0</v>
      </c>
      <c r="P1026" s="64">
        <v>0</v>
      </c>
      <c r="Q1026" s="64">
        <v>0</v>
      </c>
      <c r="R1026" s="64">
        <v>0</v>
      </c>
      <c r="S1026" s="64">
        <v>0</v>
      </c>
      <c r="T1026" s="64">
        <v>0</v>
      </c>
      <c r="U1026" s="64">
        <v>0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25.06</v>
      </c>
      <c r="C1027" s="64">
        <v>77.900000000000006</v>
      </c>
      <c r="D1027" s="64">
        <v>52.5</v>
      </c>
      <c r="E1027" s="64">
        <v>6.91</v>
      </c>
      <c r="F1027" s="64">
        <v>10.61</v>
      </c>
      <c r="G1027" s="64">
        <v>28.91</v>
      </c>
      <c r="H1027" s="64">
        <v>32.340000000000003</v>
      </c>
      <c r="I1027" s="64">
        <v>0</v>
      </c>
      <c r="J1027" s="64">
        <v>0</v>
      </c>
      <c r="K1027" s="64">
        <v>0</v>
      </c>
      <c r="L1027" s="64">
        <v>0</v>
      </c>
      <c r="M1027" s="64">
        <v>0</v>
      </c>
      <c r="N1027" s="64">
        <v>0</v>
      </c>
      <c r="O1027" s="64">
        <v>0</v>
      </c>
      <c r="P1027" s="64">
        <v>0</v>
      </c>
      <c r="Q1027" s="64">
        <v>0</v>
      </c>
      <c r="R1027" s="64">
        <v>0</v>
      </c>
      <c r="S1027" s="64">
        <v>0</v>
      </c>
      <c r="T1027" s="64">
        <v>0</v>
      </c>
      <c r="U1027" s="64">
        <v>0</v>
      </c>
      <c r="V1027" s="64">
        <v>0</v>
      </c>
      <c r="W1027" s="64">
        <v>0</v>
      </c>
      <c r="X1027" s="64">
        <v>0</v>
      </c>
      <c r="Y1027" s="64">
        <v>0</v>
      </c>
    </row>
    <row r="1028" spans="1:25" x14ac:dyDescent="0.25">
      <c r="A1028" s="113">
        <v>29</v>
      </c>
      <c r="B1028" s="64">
        <v>57.23</v>
      </c>
      <c r="C1028" s="64">
        <v>42.81</v>
      </c>
      <c r="D1028" s="64">
        <v>61.56</v>
      </c>
      <c r="E1028" s="64">
        <v>62.26</v>
      </c>
      <c r="F1028" s="64">
        <v>135.05000000000001</v>
      </c>
      <c r="G1028" s="64">
        <v>87.43</v>
      </c>
      <c r="H1028" s="64">
        <v>127.73</v>
      </c>
      <c r="I1028" s="64">
        <v>141.96</v>
      </c>
      <c r="J1028" s="64">
        <v>82.25</v>
      </c>
      <c r="K1028" s="64">
        <v>95.18</v>
      </c>
      <c r="L1028" s="64">
        <v>100.72</v>
      </c>
      <c r="M1028" s="64">
        <v>109.69</v>
      </c>
      <c r="N1028" s="64">
        <v>155.63999999999999</v>
      </c>
      <c r="O1028" s="64">
        <v>515.29999999999995</v>
      </c>
      <c r="P1028" s="64">
        <v>601.53</v>
      </c>
      <c r="Q1028" s="64">
        <v>541.78</v>
      </c>
      <c r="R1028" s="64">
        <v>119.88</v>
      </c>
      <c r="S1028" s="64">
        <v>118.51</v>
      </c>
      <c r="T1028" s="64">
        <v>31.59</v>
      </c>
      <c r="U1028" s="64">
        <v>0</v>
      </c>
      <c r="V1028" s="64">
        <v>7.94</v>
      </c>
      <c r="W1028" s="64">
        <v>63.02</v>
      </c>
      <c r="X1028" s="64">
        <v>122.68</v>
      </c>
      <c r="Y1028" s="64">
        <v>942.98</v>
      </c>
    </row>
    <row r="1029" spans="1:25" x14ac:dyDescent="0.25">
      <c r="A1029" s="113">
        <v>30</v>
      </c>
      <c r="B1029" s="64">
        <v>29.65</v>
      </c>
      <c r="C1029" s="64">
        <v>56.11</v>
      </c>
      <c r="D1029" s="64">
        <v>44.72</v>
      </c>
      <c r="E1029" s="64">
        <v>30.47</v>
      </c>
      <c r="F1029" s="64">
        <v>65.52</v>
      </c>
      <c r="G1029" s="64">
        <v>85.17</v>
      </c>
      <c r="H1029" s="64">
        <v>71.17</v>
      </c>
      <c r="I1029" s="64">
        <v>33.450000000000003</v>
      </c>
      <c r="J1029" s="64">
        <v>22.96</v>
      </c>
      <c r="K1029" s="64">
        <v>54.25</v>
      </c>
      <c r="L1029" s="64">
        <v>36.49</v>
      </c>
      <c r="M1029" s="64">
        <v>42.13</v>
      </c>
      <c r="N1029" s="64">
        <v>114.98</v>
      </c>
      <c r="O1029" s="64">
        <v>144.56</v>
      </c>
      <c r="P1029" s="64">
        <v>221.38</v>
      </c>
      <c r="Q1029" s="64">
        <v>98.59</v>
      </c>
      <c r="R1029" s="64">
        <v>67.55</v>
      </c>
      <c r="S1029" s="64">
        <v>0</v>
      </c>
      <c r="T1029" s="64">
        <v>0</v>
      </c>
      <c r="U1029" s="64">
        <v>0</v>
      </c>
      <c r="V1029" s="64">
        <v>0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0</v>
      </c>
      <c r="C1030" s="64">
        <v>6.09</v>
      </c>
      <c r="D1030" s="64">
        <v>25.76</v>
      </c>
      <c r="E1030" s="64">
        <v>66.42</v>
      </c>
      <c r="F1030" s="64">
        <v>110.57</v>
      </c>
      <c r="G1030" s="64">
        <v>116.14</v>
      </c>
      <c r="H1030" s="64">
        <v>175.03</v>
      </c>
      <c r="I1030" s="64">
        <v>127.56</v>
      </c>
      <c r="J1030" s="64">
        <v>70.72</v>
      </c>
      <c r="K1030" s="64">
        <v>52.06</v>
      </c>
      <c r="L1030" s="64">
        <v>30.66</v>
      </c>
      <c r="M1030" s="64">
        <v>70.680000000000007</v>
      </c>
      <c r="N1030" s="64">
        <v>69.489999999999995</v>
      </c>
      <c r="O1030" s="64">
        <v>76.63</v>
      </c>
      <c r="P1030" s="64">
        <v>53.84</v>
      </c>
      <c r="Q1030" s="64">
        <v>0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35.159999999999997</v>
      </c>
      <c r="C1034" s="64">
        <v>8.48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15.62</v>
      </c>
      <c r="J1034" s="64">
        <v>102</v>
      </c>
      <c r="K1034" s="64">
        <v>43.62</v>
      </c>
      <c r="L1034" s="64">
        <v>43.12</v>
      </c>
      <c r="M1034" s="64">
        <v>123.37</v>
      </c>
      <c r="N1034" s="64">
        <v>94.76</v>
      </c>
      <c r="O1034" s="64">
        <v>31.25</v>
      </c>
      <c r="P1034" s="64">
        <v>0.16</v>
      </c>
      <c r="Q1034" s="64">
        <v>16.38</v>
      </c>
      <c r="R1034" s="64">
        <v>22.06</v>
      </c>
      <c r="S1034" s="64">
        <v>1.77</v>
      </c>
      <c r="T1034" s="64">
        <v>16.91</v>
      </c>
      <c r="U1034" s="64">
        <v>31.52</v>
      </c>
      <c r="V1034" s="64">
        <v>177.9</v>
      </c>
      <c r="W1034" s="64">
        <v>92.75</v>
      </c>
      <c r="X1034" s="64">
        <v>48.67</v>
      </c>
      <c r="Y1034" s="64">
        <v>0</v>
      </c>
    </row>
    <row r="1035" spans="1:25" x14ac:dyDescent="0.25">
      <c r="A1035" s="113">
        <v>2</v>
      </c>
      <c r="B1035" s="64">
        <v>42.82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</v>
      </c>
      <c r="I1035" s="64">
        <v>0</v>
      </c>
      <c r="J1035" s="64">
        <v>64.53</v>
      </c>
      <c r="K1035" s="64">
        <v>110.83</v>
      </c>
      <c r="L1035" s="64">
        <v>90.25</v>
      </c>
      <c r="M1035" s="64">
        <v>85.27</v>
      </c>
      <c r="N1035" s="64">
        <v>139.32</v>
      </c>
      <c r="O1035" s="64">
        <v>2.89</v>
      </c>
      <c r="P1035" s="64">
        <v>37.79</v>
      </c>
      <c r="Q1035" s="64">
        <v>28.61</v>
      </c>
      <c r="R1035" s="64">
        <v>0</v>
      </c>
      <c r="S1035" s="64">
        <v>2.31</v>
      </c>
      <c r="T1035" s="64">
        <v>115.41</v>
      </c>
      <c r="U1035" s="64">
        <v>211.12</v>
      </c>
      <c r="V1035" s="64">
        <v>233.8</v>
      </c>
      <c r="W1035" s="64">
        <v>455.37</v>
      </c>
      <c r="X1035" s="64">
        <v>458.76</v>
      </c>
      <c r="Y1035" s="64">
        <v>297.12</v>
      </c>
    </row>
    <row r="1036" spans="1:25" x14ac:dyDescent="0.25">
      <c r="A1036" s="113">
        <v>3</v>
      </c>
      <c r="B1036" s="64">
        <v>145.68</v>
      </c>
      <c r="C1036" s="64">
        <v>99.29</v>
      </c>
      <c r="D1036" s="64">
        <v>55.84</v>
      </c>
      <c r="E1036" s="64">
        <v>0</v>
      </c>
      <c r="F1036" s="64">
        <v>0</v>
      </c>
      <c r="G1036" s="64">
        <v>0</v>
      </c>
      <c r="H1036" s="64">
        <v>0</v>
      </c>
      <c r="I1036" s="64">
        <v>0</v>
      </c>
      <c r="J1036" s="64">
        <v>0</v>
      </c>
      <c r="K1036" s="64">
        <v>23.04</v>
      </c>
      <c r="L1036" s="64">
        <v>0</v>
      </c>
      <c r="M1036" s="64">
        <v>52.7</v>
      </c>
      <c r="N1036" s="64">
        <v>0</v>
      </c>
      <c r="O1036" s="64">
        <v>0</v>
      </c>
      <c r="P1036" s="64">
        <v>0</v>
      </c>
      <c r="Q1036" s="64">
        <v>66.37</v>
      </c>
      <c r="R1036" s="64">
        <v>53.93</v>
      </c>
      <c r="S1036" s="64">
        <v>30</v>
      </c>
      <c r="T1036" s="64">
        <v>21.96</v>
      </c>
      <c r="U1036" s="64">
        <v>114.83</v>
      </c>
      <c r="V1036" s="64">
        <v>227.64</v>
      </c>
      <c r="W1036" s="64">
        <v>369.79</v>
      </c>
      <c r="X1036" s="64">
        <v>285.05</v>
      </c>
      <c r="Y1036" s="64">
        <v>416.76</v>
      </c>
    </row>
    <row r="1037" spans="1:25" x14ac:dyDescent="0.25">
      <c r="A1037" s="113">
        <v>4</v>
      </c>
      <c r="B1037" s="64">
        <v>316.66000000000003</v>
      </c>
      <c r="C1037" s="64">
        <v>336.41</v>
      </c>
      <c r="D1037" s="64">
        <v>0</v>
      </c>
      <c r="E1037" s="64">
        <v>0</v>
      </c>
      <c r="F1037" s="64">
        <v>0</v>
      </c>
      <c r="G1037" s="64">
        <v>0</v>
      </c>
      <c r="H1037" s="64">
        <v>0</v>
      </c>
      <c r="I1037" s="64">
        <v>0</v>
      </c>
      <c r="J1037" s="64">
        <v>0</v>
      </c>
      <c r="K1037" s="64">
        <v>118.53</v>
      </c>
      <c r="L1037" s="64">
        <v>128.27000000000001</v>
      </c>
      <c r="M1037" s="64">
        <v>172.5</v>
      </c>
      <c r="N1037" s="64">
        <v>122.78</v>
      </c>
      <c r="O1037" s="64">
        <v>87.76</v>
      </c>
      <c r="P1037" s="64">
        <v>66.94</v>
      </c>
      <c r="Q1037" s="64">
        <v>43.79</v>
      </c>
      <c r="R1037" s="64">
        <v>45.03</v>
      </c>
      <c r="S1037" s="64">
        <v>67.53</v>
      </c>
      <c r="T1037" s="64">
        <v>389.02</v>
      </c>
      <c r="U1037" s="64">
        <v>399.69</v>
      </c>
      <c r="V1037" s="64">
        <v>375.97</v>
      </c>
      <c r="W1037" s="64">
        <v>308.48</v>
      </c>
      <c r="X1037" s="64">
        <v>481.85</v>
      </c>
      <c r="Y1037" s="64">
        <v>250.85</v>
      </c>
    </row>
    <row r="1038" spans="1:25" x14ac:dyDescent="0.25">
      <c r="A1038" s="113">
        <v>5</v>
      </c>
      <c r="B1038" s="64">
        <v>134.66999999999999</v>
      </c>
      <c r="C1038" s="64">
        <v>108.23</v>
      </c>
      <c r="D1038" s="64">
        <v>63.69</v>
      </c>
      <c r="E1038" s="64">
        <v>125.08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28.29</v>
      </c>
      <c r="L1038" s="64">
        <v>46.19</v>
      </c>
      <c r="M1038" s="64">
        <v>0</v>
      </c>
      <c r="N1038" s="64">
        <v>0</v>
      </c>
      <c r="O1038" s="64">
        <v>0</v>
      </c>
      <c r="P1038" s="64">
        <v>0</v>
      </c>
      <c r="Q1038" s="64">
        <v>0.55000000000000004</v>
      </c>
      <c r="R1038" s="64">
        <v>26.57</v>
      </c>
      <c r="S1038" s="64">
        <v>57.73</v>
      </c>
      <c r="T1038" s="64">
        <v>76.709999999999994</v>
      </c>
      <c r="U1038" s="64">
        <v>93.14</v>
      </c>
      <c r="V1038" s="64">
        <v>188.87</v>
      </c>
      <c r="W1038" s="64">
        <v>210.58</v>
      </c>
      <c r="X1038" s="64">
        <v>181.52</v>
      </c>
      <c r="Y1038" s="64">
        <v>199.04</v>
      </c>
    </row>
    <row r="1039" spans="1:25" x14ac:dyDescent="0.25">
      <c r="A1039" s="113">
        <v>6</v>
      </c>
      <c r="B1039" s="64">
        <v>49.97</v>
      </c>
      <c r="C1039" s="64">
        <v>14.39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34.06</v>
      </c>
      <c r="K1039" s="64">
        <v>25.15</v>
      </c>
      <c r="L1039" s="64">
        <v>26.78</v>
      </c>
      <c r="M1039" s="64">
        <v>47.14</v>
      </c>
      <c r="N1039" s="64">
        <v>56.77</v>
      </c>
      <c r="O1039" s="64">
        <v>23.79</v>
      </c>
      <c r="P1039" s="64">
        <v>0</v>
      </c>
      <c r="Q1039" s="64">
        <v>0</v>
      </c>
      <c r="R1039" s="64">
        <v>0</v>
      </c>
      <c r="S1039" s="64">
        <v>33.54</v>
      </c>
      <c r="T1039" s="64">
        <v>249.86</v>
      </c>
      <c r="U1039" s="64">
        <v>204.79</v>
      </c>
      <c r="V1039" s="64">
        <v>185.95</v>
      </c>
      <c r="W1039" s="64">
        <v>151.4</v>
      </c>
      <c r="X1039" s="64">
        <v>238.94</v>
      </c>
      <c r="Y1039" s="64">
        <v>99.72</v>
      </c>
    </row>
    <row r="1040" spans="1:25" x14ac:dyDescent="0.25">
      <c r="A1040" s="113">
        <v>7</v>
      </c>
      <c r="B1040" s="64">
        <v>2.54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</v>
      </c>
      <c r="I1040" s="64">
        <v>0</v>
      </c>
      <c r="J1040" s="64">
        <v>16.579999999999998</v>
      </c>
      <c r="K1040" s="64">
        <v>15.88</v>
      </c>
      <c r="L1040" s="64">
        <v>4.49</v>
      </c>
      <c r="M1040" s="64">
        <v>19.63</v>
      </c>
      <c r="N1040" s="64">
        <v>28.74</v>
      </c>
      <c r="O1040" s="64">
        <v>5.22</v>
      </c>
      <c r="P1040" s="64">
        <v>6.7</v>
      </c>
      <c r="Q1040" s="64">
        <v>0.05</v>
      </c>
      <c r="R1040" s="64">
        <v>28.72</v>
      </c>
      <c r="S1040" s="64">
        <v>13.79</v>
      </c>
      <c r="T1040" s="64">
        <v>175.48</v>
      </c>
      <c r="U1040" s="64">
        <v>81.11</v>
      </c>
      <c r="V1040" s="64">
        <v>146.87</v>
      </c>
      <c r="W1040" s="64">
        <v>194.51</v>
      </c>
      <c r="X1040" s="64">
        <v>199.51</v>
      </c>
      <c r="Y1040" s="64">
        <v>126.59</v>
      </c>
    </row>
    <row r="1041" spans="1:25" x14ac:dyDescent="0.25">
      <c r="A1041" s="113">
        <v>8</v>
      </c>
      <c r="B1041" s="64">
        <v>46.99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0.61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0</v>
      </c>
      <c r="U1041" s="64">
        <v>6.43</v>
      </c>
      <c r="V1041" s="64">
        <v>197.5</v>
      </c>
      <c r="W1041" s="64">
        <v>341.26</v>
      </c>
      <c r="X1041" s="64">
        <v>226.07</v>
      </c>
      <c r="Y1041" s="64">
        <v>193.39</v>
      </c>
    </row>
    <row r="1042" spans="1:25" x14ac:dyDescent="0.25">
      <c r="A1042" s="113">
        <v>9</v>
      </c>
      <c r="B1042" s="64">
        <v>52.11</v>
      </c>
      <c r="C1042" s="64">
        <v>41.45</v>
      </c>
      <c r="D1042" s="64">
        <v>72.63</v>
      </c>
      <c r="E1042" s="64">
        <v>53.46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53.19</v>
      </c>
      <c r="L1042" s="64">
        <v>34.67</v>
      </c>
      <c r="M1042" s="64">
        <v>54.77</v>
      </c>
      <c r="N1042" s="64">
        <v>89.22</v>
      </c>
      <c r="O1042" s="64">
        <v>57.07</v>
      </c>
      <c r="P1042" s="64">
        <v>0</v>
      </c>
      <c r="Q1042" s="64">
        <v>45.89</v>
      </c>
      <c r="R1042" s="64">
        <v>0</v>
      </c>
      <c r="S1042" s="64">
        <v>0</v>
      </c>
      <c r="T1042" s="64">
        <v>0</v>
      </c>
      <c r="U1042" s="64">
        <v>34.909999999999997</v>
      </c>
      <c r="V1042" s="64">
        <v>230.52</v>
      </c>
      <c r="W1042" s="64">
        <v>323.42</v>
      </c>
      <c r="X1042" s="64">
        <v>312.38</v>
      </c>
      <c r="Y1042" s="64">
        <v>191.74</v>
      </c>
    </row>
    <row r="1043" spans="1:25" x14ac:dyDescent="0.25">
      <c r="A1043" s="113">
        <v>10</v>
      </c>
      <c r="B1043" s="64">
        <v>90.66</v>
      </c>
      <c r="C1043" s="64">
        <v>75.03</v>
      </c>
      <c r="D1043" s="64">
        <v>39.93</v>
      </c>
      <c r="E1043" s="64">
        <v>0</v>
      </c>
      <c r="F1043" s="64">
        <v>0</v>
      </c>
      <c r="G1043" s="64">
        <v>0</v>
      </c>
      <c r="H1043" s="64">
        <v>0</v>
      </c>
      <c r="I1043" s="64">
        <v>0</v>
      </c>
      <c r="J1043" s="64">
        <v>0</v>
      </c>
      <c r="K1043" s="64">
        <v>23.82</v>
      </c>
      <c r="L1043" s="64">
        <v>64.510000000000005</v>
      </c>
      <c r="M1043" s="64">
        <v>225.18</v>
      </c>
      <c r="N1043" s="64">
        <v>184.42</v>
      </c>
      <c r="O1043" s="64">
        <v>109.63</v>
      </c>
      <c r="P1043" s="64">
        <v>6.4</v>
      </c>
      <c r="Q1043" s="64">
        <v>0</v>
      </c>
      <c r="R1043" s="64">
        <v>0</v>
      </c>
      <c r="S1043" s="64">
        <v>82.61</v>
      </c>
      <c r="T1043" s="64">
        <v>158.72999999999999</v>
      </c>
      <c r="U1043" s="64">
        <v>128.57</v>
      </c>
      <c r="V1043" s="64">
        <v>213.38</v>
      </c>
      <c r="W1043" s="64">
        <v>423.49</v>
      </c>
      <c r="X1043" s="64">
        <v>448.28</v>
      </c>
      <c r="Y1043" s="64">
        <v>295.36</v>
      </c>
    </row>
    <row r="1044" spans="1:25" x14ac:dyDescent="0.25">
      <c r="A1044" s="113">
        <v>11</v>
      </c>
      <c r="B1044" s="64">
        <v>4.4000000000000004</v>
      </c>
      <c r="C1044" s="64">
        <v>0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53.27</v>
      </c>
      <c r="L1044" s="64">
        <v>12.77</v>
      </c>
      <c r="M1044" s="64">
        <v>0</v>
      </c>
      <c r="N1044" s="64">
        <v>0</v>
      </c>
      <c r="O1044" s="64">
        <v>0</v>
      </c>
      <c r="P1044" s="64">
        <v>0</v>
      </c>
      <c r="Q1044" s="64">
        <v>0</v>
      </c>
      <c r="R1044" s="64">
        <v>58.68</v>
      </c>
      <c r="S1044" s="64">
        <v>0</v>
      </c>
      <c r="T1044" s="64">
        <v>107.76</v>
      </c>
      <c r="U1044" s="64">
        <v>135.37</v>
      </c>
      <c r="V1044" s="64">
        <v>343.78</v>
      </c>
      <c r="W1044" s="64">
        <v>372.31</v>
      </c>
      <c r="X1044" s="64">
        <v>171.51</v>
      </c>
      <c r="Y1044" s="64">
        <v>93.32</v>
      </c>
    </row>
    <row r="1045" spans="1:25" x14ac:dyDescent="0.25">
      <c r="A1045" s="113">
        <v>12</v>
      </c>
      <c r="B1045" s="64">
        <v>171.71</v>
      </c>
      <c r="C1045" s="64">
        <v>98.57</v>
      </c>
      <c r="D1045" s="64">
        <v>0</v>
      </c>
      <c r="E1045" s="64">
        <v>68.819999999999993</v>
      </c>
      <c r="F1045" s="64">
        <v>0</v>
      </c>
      <c r="G1045" s="64">
        <v>0</v>
      </c>
      <c r="H1045" s="64">
        <v>0</v>
      </c>
      <c r="I1045" s="64">
        <v>0</v>
      </c>
      <c r="J1045" s="64">
        <v>153.11000000000001</v>
      </c>
      <c r="K1045" s="64">
        <v>83.33</v>
      </c>
      <c r="L1045" s="64">
        <v>171.09</v>
      </c>
      <c r="M1045" s="64">
        <v>174.71</v>
      </c>
      <c r="N1045" s="64">
        <v>96.18</v>
      </c>
      <c r="O1045" s="64">
        <v>0</v>
      </c>
      <c r="P1045" s="64">
        <v>150.86000000000001</v>
      </c>
      <c r="Q1045" s="64">
        <v>0</v>
      </c>
      <c r="R1045" s="64">
        <v>737.71</v>
      </c>
      <c r="S1045" s="64">
        <v>0</v>
      </c>
      <c r="T1045" s="64">
        <v>737.5</v>
      </c>
      <c r="U1045" s="64">
        <v>30.48</v>
      </c>
      <c r="V1045" s="64">
        <v>20.28</v>
      </c>
      <c r="W1045" s="64">
        <v>10.130000000000001</v>
      </c>
      <c r="X1045" s="64">
        <v>132.51</v>
      </c>
      <c r="Y1045" s="64">
        <v>86.65</v>
      </c>
    </row>
    <row r="1046" spans="1:25" x14ac:dyDescent="0.25">
      <c r="A1046" s="113">
        <v>13</v>
      </c>
      <c r="B1046" s="64">
        <v>26.85</v>
      </c>
      <c r="C1046" s="64">
        <v>4.95</v>
      </c>
      <c r="D1046" s="64">
        <v>0</v>
      </c>
      <c r="E1046" s="64">
        <v>0.01</v>
      </c>
      <c r="F1046" s="64">
        <v>0</v>
      </c>
      <c r="G1046" s="64">
        <v>0</v>
      </c>
      <c r="H1046" s="64">
        <v>0</v>
      </c>
      <c r="I1046" s="64">
        <v>0</v>
      </c>
      <c r="J1046" s="64">
        <v>30.8</v>
      </c>
      <c r="K1046" s="64">
        <v>143.71</v>
      </c>
      <c r="L1046" s="64">
        <v>91.54</v>
      </c>
      <c r="M1046" s="64">
        <v>99.79</v>
      </c>
      <c r="N1046" s="64">
        <v>108.72</v>
      </c>
      <c r="O1046" s="64">
        <v>96.98</v>
      </c>
      <c r="P1046" s="64">
        <v>0.12</v>
      </c>
      <c r="Q1046" s="64">
        <v>0.08</v>
      </c>
      <c r="R1046" s="64">
        <v>0</v>
      </c>
      <c r="S1046" s="64">
        <v>84.52</v>
      </c>
      <c r="T1046" s="64">
        <v>37.43</v>
      </c>
      <c r="U1046" s="64">
        <v>83.47</v>
      </c>
      <c r="V1046" s="64">
        <v>76.78</v>
      </c>
      <c r="W1046" s="64">
        <v>26.16</v>
      </c>
      <c r="X1046" s="64">
        <v>51.47</v>
      </c>
      <c r="Y1046" s="64">
        <v>53.43</v>
      </c>
    </row>
    <row r="1047" spans="1:25" x14ac:dyDescent="0.25">
      <c r="A1047" s="113">
        <v>14</v>
      </c>
      <c r="B1047" s="64">
        <v>15.18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28.89</v>
      </c>
      <c r="K1047" s="64">
        <v>0.12</v>
      </c>
      <c r="L1047" s="64">
        <v>0</v>
      </c>
      <c r="M1047" s="64">
        <v>0</v>
      </c>
      <c r="N1047" s="64">
        <v>61.86</v>
      </c>
      <c r="O1047" s="64">
        <v>0</v>
      </c>
      <c r="P1047" s="64">
        <v>24.84</v>
      </c>
      <c r="Q1047" s="64">
        <v>46.11</v>
      </c>
      <c r="R1047" s="64">
        <v>34.229999999999997</v>
      </c>
      <c r="S1047" s="64">
        <v>65.72</v>
      </c>
      <c r="T1047" s="64">
        <v>0</v>
      </c>
      <c r="U1047" s="64">
        <v>63.25</v>
      </c>
      <c r="V1047" s="64">
        <v>7.22</v>
      </c>
      <c r="W1047" s="64">
        <v>292.04000000000002</v>
      </c>
      <c r="X1047" s="64">
        <v>475.87</v>
      </c>
      <c r="Y1047" s="64">
        <v>374.98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0.15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29.45</v>
      </c>
      <c r="R1048" s="64">
        <v>4.05</v>
      </c>
      <c r="S1048" s="64">
        <v>3.72</v>
      </c>
      <c r="T1048" s="64">
        <v>0.11</v>
      </c>
      <c r="U1048" s="64">
        <v>43.14</v>
      </c>
      <c r="V1048" s="64">
        <v>177.39</v>
      </c>
      <c r="W1048" s="64">
        <v>384.36</v>
      </c>
      <c r="X1048" s="64">
        <v>266.67</v>
      </c>
      <c r="Y1048" s="64">
        <v>142.69999999999999</v>
      </c>
    </row>
    <row r="1049" spans="1:25" x14ac:dyDescent="0.25">
      <c r="A1049" s="113">
        <v>16</v>
      </c>
      <c r="B1049" s="64">
        <v>0</v>
      </c>
      <c r="C1049" s="64">
        <v>0</v>
      </c>
      <c r="D1049" s="64">
        <v>28.86</v>
      </c>
      <c r="E1049" s="64">
        <v>37.47</v>
      </c>
      <c r="F1049" s="64">
        <v>0</v>
      </c>
      <c r="G1049" s="64">
        <v>0</v>
      </c>
      <c r="H1049" s="64">
        <v>0</v>
      </c>
      <c r="I1049" s="64">
        <v>0</v>
      </c>
      <c r="J1049" s="64">
        <v>27.93</v>
      </c>
      <c r="K1049" s="64">
        <v>148.97999999999999</v>
      </c>
      <c r="L1049" s="64">
        <v>95.73</v>
      </c>
      <c r="M1049" s="64">
        <v>134.69999999999999</v>
      </c>
      <c r="N1049" s="64">
        <v>152.15</v>
      </c>
      <c r="O1049" s="64">
        <v>203.68</v>
      </c>
      <c r="P1049" s="64">
        <v>13.78</v>
      </c>
      <c r="Q1049" s="64">
        <v>2.0099999999999998</v>
      </c>
      <c r="R1049" s="64">
        <v>0</v>
      </c>
      <c r="S1049" s="64">
        <v>53.05</v>
      </c>
      <c r="T1049" s="64">
        <v>48.48</v>
      </c>
      <c r="U1049" s="64">
        <v>82.43</v>
      </c>
      <c r="V1049" s="64">
        <v>317.47000000000003</v>
      </c>
      <c r="W1049" s="64">
        <v>552.01</v>
      </c>
      <c r="X1049" s="64">
        <v>519.07000000000005</v>
      </c>
      <c r="Y1049" s="64">
        <v>437.47</v>
      </c>
    </row>
    <row r="1050" spans="1:25" x14ac:dyDescent="0.25">
      <c r="A1050" s="113">
        <v>17</v>
      </c>
      <c r="B1050" s="64">
        <v>51.98</v>
      </c>
      <c r="C1050" s="64">
        <v>22.02</v>
      </c>
      <c r="D1050" s="64">
        <v>101.37</v>
      </c>
      <c r="E1050" s="64">
        <v>22.93</v>
      </c>
      <c r="F1050" s="64">
        <v>0</v>
      </c>
      <c r="G1050" s="64">
        <v>0</v>
      </c>
      <c r="H1050" s="64">
        <v>0</v>
      </c>
      <c r="I1050" s="64">
        <v>36.840000000000003</v>
      </c>
      <c r="J1050" s="64">
        <v>52.97</v>
      </c>
      <c r="K1050" s="64">
        <v>3.17</v>
      </c>
      <c r="L1050" s="64">
        <v>0</v>
      </c>
      <c r="M1050" s="64">
        <v>23.83</v>
      </c>
      <c r="N1050" s="64">
        <v>11.72</v>
      </c>
      <c r="O1050" s="64">
        <v>0</v>
      </c>
      <c r="P1050" s="64">
        <v>0</v>
      </c>
      <c r="Q1050" s="64">
        <v>0</v>
      </c>
      <c r="R1050" s="64">
        <v>0</v>
      </c>
      <c r="S1050" s="64">
        <v>0</v>
      </c>
      <c r="T1050" s="64">
        <v>104.68</v>
      </c>
      <c r="U1050" s="64">
        <v>84.98</v>
      </c>
      <c r="V1050" s="64">
        <v>193.26</v>
      </c>
      <c r="W1050" s="64">
        <v>185.57</v>
      </c>
      <c r="X1050" s="64">
        <v>250.91</v>
      </c>
      <c r="Y1050" s="64">
        <v>99.39</v>
      </c>
    </row>
    <row r="1051" spans="1:25" x14ac:dyDescent="0.25">
      <c r="A1051" s="113">
        <v>18</v>
      </c>
      <c r="B1051" s="64">
        <v>107.2</v>
      </c>
      <c r="C1051" s="64">
        <v>46.03</v>
      </c>
      <c r="D1051" s="64">
        <v>0.65</v>
      </c>
      <c r="E1051" s="64">
        <v>66.27</v>
      </c>
      <c r="F1051" s="64">
        <v>0</v>
      </c>
      <c r="G1051" s="64">
        <v>0</v>
      </c>
      <c r="H1051" s="64">
        <v>0.17</v>
      </c>
      <c r="I1051" s="64">
        <v>35.869999999999997</v>
      </c>
      <c r="J1051" s="64">
        <v>13.02</v>
      </c>
      <c r="K1051" s="64">
        <v>30.42</v>
      </c>
      <c r="L1051" s="64">
        <v>126.36</v>
      </c>
      <c r="M1051" s="64">
        <v>117.95</v>
      </c>
      <c r="N1051" s="64">
        <v>113.76</v>
      </c>
      <c r="O1051" s="64">
        <v>111.72</v>
      </c>
      <c r="P1051" s="64">
        <v>53.52</v>
      </c>
      <c r="Q1051" s="64">
        <v>43.73</v>
      </c>
      <c r="R1051" s="64">
        <v>48.97</v>
      </c>
      <c r="S1051" s="64">
        <v>153.30000000000001</v>
      </c>
      <c r="T1051" s="64">
        <v>169.26</v>
      </c>
      <c r="U1051" s="64">
        <v>402.42</v>
      </c>
      <c r="V1051" s="64">
        <v>309.3</v>
      </c>
      <c r="W1051" s="64">
        <v>571.74</v>
      </c>
      <c r="X1051" s="64">
        <v>966.84</v>
      </c>
      <c r="Y1051" s="64">
        <v>216.23</v>
      </c>
    </row>
    <row r="1052" spans="1:25" x14ac:dyDescent="0.25">
      <c r="A1052" s="113">
        <v>19</v>
      </c>
      <c r="B1052" s="64">
        <v>41.12</v>
      </c>
      <c r="C1052" s="64">
        <v>64.61</v>
      </c>
      <c r="D1052" s="64">
        <v>10.23</v>
      </c>
      <c r="E1052" s="64">
        <v>0</v>
      </c>
      <c r="F1052" s="64">
        <v>0</v>
      </c>
      <c r="G1052" s="64">
        <v>0</v>
      </c>
      <c r="H1052" s="64">
        <v>0</v>
      </c>
      <c r="I1052" s="64">
        <v>9.5299999999999994</v>
      </c>
      <c r="J1052" s="64">
        <v>24.53</v>
      </c>
      <c r="K1052" s="64">
        <v>4.0599999999999996</v>
      </c>
      <c r="L1052" s="64">
        <v>15.08</v>
      </c>
      <c r="M1052" s="64">
        <v>83.43</v>
      </c>
      <c r="N1052" s="64">
        <v>18.95</v>
      </c>
      <c r="O1052" s="64">
        <v>6.77</v>
      </c>
      <c r="P1052" s="64">
        <v>6.74</v>
      </c>
      <c r="Q1052" s="64">
        <v>17.649999999999999</v>
      </c>
      <c r="R1052" s="64">
        <v>41.19</v>
      </c>
      <c r="S1052" s="64">
        <v>73.849999999999994</v>
      </c>
      <c r="T1052" s="64">
        <v>191.95</v>
      </c>
      <c r="U1052" s="64">
        <v>269.07</v>
      </c>
      <c r="V1052" s="64">
        <v>241.2</v>
      </c>
      <c r="W1052" s="64">
        <v>266.97000000000003</v>
      </c>
      <c r="X1052" s="64">
        <v>248.1</v>
      </c>
      <c r="Y1052" s="64">
        <v>221.61</v>
      </c>
    </row>
    <row r="1053" spans="1:25" x14ac:dyDescent="0.25">
      <c r="A1053" s="113">
        <v>20</v>
      </c>
      <c r="B1053" s="64">
        <v>4.0999999999999996</v>
      </c>
      <c r="C1053" s="64">
        <v>29.37</v>
      </c>
      <c r="D1053" s="64">
        <v>5.78</v>
      </c>
      <c r="E1053" s="64">
        <v>90.32</v>
      </c>
      <c r="F1053" s="64">
        <v>0.76</v>
      </c>
      <c r="G1053" s="64">
        <v>0</v>
      </c>
      <c r="H1053" s="64">
        <v>38.11</v>
      </c>
      <c r="I1053" s="64">
        <v>93.89</v>
      </c>
      <c r="J1053" s="64">
        <v>67.44</v>
      </c>
      <c r="K1053" s="64">
        <v>90.8</v>
      </c>
      <c r="L1053" s="64">
        <v>146.54</v>
      </c>
      <c r="M1053" s="64">
        <v>150.66</v>
      </c>
      <c r="N1053" s="64">
        <v>247.25</v>
      </c>
      <c r="O1053" s="64">
        <v>87.33</v>
      </c>
      <c r="P1053" s="64">
        <v>58.14</v>
      </c>
      <c r="Q1053" s="64">
        <v>59.35</v>
      </c>
      <c r="R1053" s="64">
        <v>62.19</v>
      </c>
      <c r="S1053" s="64">
        <v>120.1</v>
      </c>
      <c r="T1053" s="64">
        <v>147.91999999999999</v>
      </c>
      <c r="U1053" s="64">
        <v>236.34</v>
      </c>
      <c r="V1053" s="64">
        <v>216.99</v>
      </c>
      <c r="W1053" s="64">
        <v>289.11</v>
      </c>
      <c r="X1053" s="64">
        <v>406.06</v>
      </c>
      <c r="Y1053" s="64">
        <v>254.18</v>
      </c>
    </row>
    <row r="1054" spans="1:25" x14ac:dyDescent="0.25">
      <c r="A1054" s="113">
        <v>21</v>
      </c>
      <c r="B1054" s="64">
        <v>25.06</v>
      </c>
      <c r="C1054" s="64">
        <v>122.39</v>
      </c>
      <c r="D1054" s="64">
        <v>0</v>
      </c>
      <c r="E1054" s="64">
        <v>66.33</v>
      </c>
      <c r="F1054" s="64">
        <v>0</v>
      </c>
      <c r="G1054" s="64">
        <v>0</v>
      </c>
      <c r="H1054" s="64">
        <v>0</v>
      </c>
      <c r="I1054" s="64">
        <v>26.95</v>
      </c>
      <c r="J1054" s="64">
        <v>14.52</v>
      </c>
      <c r="K1054" s="64">
        <v>47.48</v>
      </c>
      <c r="L1054" s="64">
        <v>77.56</v>
      </c>
      <c r="M1054" s="64">
        <v>41.85</v>
      </c>
      <c r="N1054" s="64">
        <v>87.7</v>
      </c>
      <c r="O1054" s="64">
        <v>25.43</v>
      </c>
      <c r="P1054" s="64">
        <v>0</v>
      </c>
      <c r="Q1054" s="64">
        <v>0.24</v>
      </c>
      <c r="R1054" s="64">
        <v>0.28999999999999998</v>
      </c>
      <c r="S1054" s="64">
        <v>13.27</v>
      </c>
      <c r="T1054" s="64">
        <v>113.2</v>
      </c>
      <c r="U1054" s="64">
        <v>338.63</v>
      </c>
      <c r="V1054" s="64">
        <v>279.42</v>
      </c>
      <c r="W1054" s="64">
        <v>343.86</v>
      </c>
      <c r="X1054" s="64">
        <v>351.05</v>
      </c>
      <c r="Y1054" s="64">
        <v>177.32</v>
      </c>
    </row>
    <row r="1055" spans="1:25" x14ac:dyDescent="0.25">
      <c r="A1055" s="113">
        <v>22</v>
      </c>
      <c r="B1055" s="64">
        <v>9.4700000000000006</v>
      </c>
      <c r="C1055" s="64">
        <v>3.76</v>
      </c>
      <c r="D1055" s="64">
        <v>0</v>
      </c>
      <c r="E1055" s="64">
        <v>0</v>
      </c>
      <c r="F1055" s="64">
        <v>0</v>
      </c>
      <c r="G1055" s="64">
        <v>0</v>
      </c>
      <c r="H1055" s="64">
        <v>0</v>
      </c>
      <c r="I1055" s="64">
        <v>0</v>
      </c>
      <c r="J1055" s="64">
        <v>0</v>
      </c>
      <c r="K1055" s="64">
        <v>0</v>
      </c>
      <c r="L1055" s="64">
        <v>0</v>
      </c>
      <c r="M1055" s="64">
        <v>0</v>
      </c>
      <c r="N1055" s="64">
        <v>0</v>
      </c>
      <c r="O1055" s="64">
        <v>0</v>
      </c>
      <c r="P1055" s="64">
        <v>0</v>
      </c>
      <c r="Q1055" s="64">
        <v>0</v>
      </c>
      <c r="R1055" s="64">
        <v>0</v>
      </c>
      <c r="S1055" s="64">
        <v>0</v>
      </c>
      <c r="T1055" s="64">
        <v>0</v>
      </c>
      <c r="U1055" s="64">
        <v>11.85</v>
      </c>
      <c r="V1055" s="64">
        <v>2.67</v>
      </c>
      <c r="W1055" s="64">
        <v>195.78</v>
      </c>
      <c r="X1055" s="64">
        <v>38.11</v>
      </c>
      <c r="Y1055" s="64">
        <v>13.28</v>
      </c>
    </row>
    <row r="1056" spans="1:25" x14ac:dyDescent="0.25">
      <c r="A1056" s="113">
        <v>23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0.63</v>
      </c>
      <c r="J1056" s="64">
        <v>229.79</v>
      </c>
      <c r="K1056" s="64">
        <v>33.119999999999997</v>
      </c>
      <c r="L1056" s="64">
        <v>15.5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95.08</v>
      </c>
      <c r="V1056" s="64">
        <v>260.70999999999998</v>
      </c>
      <c r="W1056" s="64">
        <v>367.35</v>
      </c>
      <c r="X1056" s="64">
        <v>622.34</v>
      </c>
      <c r="Y1056" s="64">
        <v>176.04</v>
      </c>
    </row>
    <row r="1057" spans="1:129" x14ac:dyDescent="0.25">
      <c r="A1057" s="113">
        <v>24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53.94</v>
      </c>
      <c r="V1057" s="64">
        <v>178.47</v>
      </c>
      <c r="W1057" s="64">
        <v>96.43</v>
      </c>
      <c r="X1057" s="64">
        <v>0</v>
      </c>
      <c r="Y1057" s="64">
        <v>0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0</v>
      </c>
      <c r="J1058" s="64">
        <v>0</v>
      </c>
      <c r="K1058" s="64">
        <v>0</v>
      </c>
      <c r="L1058" s="64">
        <v>0</v>
      </c>
      <c r="M1058" s="64">
        <v>0</v>
      </c>
      <c r="N1058" s="64">
        <v>0</v>
      </c>
      <c r="O1058" s="64">
        <v>0</v>
      </c>
      <c r="P1058" s="64">
        <v>0</v>
      </c>
      <c r="Q1058" s="64">
        <v>0</v>
      </c>
      <c r="R1058" s="64">
        <v>0</v>
      </c>
      <c r="S1058" s="64">
        <v>0</v>
      </c>
      <c r="T1058" s="64">
        <v>0</v>
      </c>
      <c r="U1058" s="64">
        <v>5.96</v>
      </c>
      <c r="V1058" s="64">
        <v>0</v>
      </c>
      <c r="W1058" s="64">
        <v>71.349999999999994</v>
      </c>
      <c r="X1058" s="64">
        <v>21.34</v>
      </c>
      <c r="Y1058" s="64">
        <v>0</v>
      </c>
    </row>
    <row r="1059" spans="1:129" x14ac:dyDescent="0.25">
      <c r="A1059" s="113">
        <v>26</v>
      </c>
      <c r="B1059" s="64">
        <v>0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14.99</v>
      </c>
      <c r="R1059" s="64">
        <v>14.56</v>
      </c>
      <c r="S1059" s="64">
        <v>4.21</v>
      </c>
      <c r="T1059" s="64">
        <v>35.04</v>
      </c>
      <c r="U1059" s="64">
        <v>43.16</v>
      </c>
      <c r="V1059" s="64">
        <v>122.03</v>
      </c>
      <c r="W1059" s="64">
        <v>386.41</v>
      </c>
      <c r="X1059" s="64">
        <v>260.17</v>
      </c>
      <c r="Y1059" s="64">
        <v>205.94</v>
      </c>
    </row>
    <row r="1060" spans="1:129" x14ac:dyDescent="0.25">
      <c r="A1060" s="113">
        <v>27</v>
      </c>
      <c r="B1060" s="64">
        <v>107.46</v>
      </c>
      <c r="C1060" s="64">
        <v>0.44</v>
      </c>
      <c r="D1060" s="64">
        <v>0</v>
      </c>
      <c r="E1060" s="64">
        <v>0</v>
      </c>
      <c r="F1060" s="64">
        <v>15.76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55.79</v>
      </c>
      <c r="M1060" s="64">
        <v>63.85</v>
      </c>
      <c r="N1060" s="64">
        <v>96.15</v>
      </c>
      <c r="O1060" s="64">
        <v>35.93</v>
      </c>
      <c r="P1060" s="64">
        <v>25.45</v>
      </c>
      <c r="Q1060" s="64">
        <v>64.5</v>
      </c>
      <c r="R1060" s="64">
        <v>87.89</v>
      </c>
      <c r="S1060" s="64">
        <v>111.69</v>
      </c>
      <c r="T1060" s="64">
        <v>163</v>
      </c>
      <c r="U1060" s="64">
        <v>190.5</v>
      </c>
      <c r="V1060" s="64">
        <v>433.76</v>
      </c>
      <c r="W1060" s="64">
        <v>391.27</v>
      </c>
      <c r="X1060" s="64">
        <v>335.79</v>
      </c>
      <c r="Y1060" s="64">
        <v>370.06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4.51</v>
      </c>
      <c r="J1061" s="64">
        <v>29.54</v>
      </c>
      <c r="K1061" s="64">
        <v>21.52</v>
      </c>
      <c r="L1061" s="64">
        <v>62.89</v>
      </c>
      <c r="M1061" s="64">
        <v>100.04</v>
      </c>
      <c r="N1061" s="64">
        <v>107.07</v>
      </c>
      <c r="O1061" s="64">
        <v>34.799999999999997</v>
      </c>
      <c r="P1061" s="64">
        <v>47.34</v>
      </c>
      <c r="Q1061" s="64">
        <v>92.87</v>
      </c>
      <c r="R1061" s="64">
        <v>118.26</v>
      </c>
      <c r="S1061" s="64">
        <v>124.72</v>
      </c>
      <c r="T1061" s="64">
        <v>156.62</v>
      </c>
      <c r="U1061" s="64">
        <v>197.09</v>
      </c>
      <c r="V1061" s="64">
        <v>243.5</v>
      </c>
      <c r="W1061" s="64">
        <v>256.55</v>
      </c>
      <c r="X1061" s="64">
        <v>326.3</v>
      </c>
      <c r="Y1061" s="64">
        <v>187.5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0</v>
      </c>
      <c r="U1062" s="64">
        <v>41.75</v>
      </c>
      <c r="V1062" s="64">
        <v>0</v>
      </c>
      <c r="W1062" s="64">
        <v>0</v>
      </c>
      <c r="X1062" s="64">
        <v>0</v>
      </c>
      <c r="Y1062" s="64">
        <v>0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0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0</v>
      </c>
      <c r="R1063" s="64">
        <v>0</v>
      </c>
      <c r="S1063" s="64">
        <v>10.42</v>
      </c>
      <c r="T1063" s="64">
        <v>33.96</v>
      </c>
      <c r="U1063" s="64">
        <v>107.2</v>
      </c>
      <c r="V1063" s="64">
        <v>181.69</v>
      </c>
      <c r="W1063" s="64">
        <v>235.89</v>
      </c>
      <c r="X1063" s="64">
        <v>295.8</v>
      </c>
      <c r="Y1063" s="64">
        <v>196.14</v>
      </c>
    </row>
    <row r="1064" spans="1:129" x14ac:dyDescent="0.25">
      <c r="A1064" s="113">
        <v>31</v>
      </c>
      <c r="B1064" s="64">
        <v>29.72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14.76</v>
      </c>
      <c r="R1064" s="64">
        <v>58</v>
      </c>
      <c r="S1064" s="64">
        <v>34.19</v>
      </c>
      <c r="T1064" s="64">
        <v>150.25</v>
      </c>
      <c r="U1064" s="64">
        <v>191.37</v>
      </c>
      <c r="V1064" s="64">
        <v>149.63999999999999</v>
      </c>
      <c r="W1064" s="64">
        <v>234.77</v>
      </c>
      <c r="X1064" s="64">
        <v>261.27999999999997</v>
      </c>
      <c r="Y1064" s="64">
        <v>477.1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-13.66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239.98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29">
        <v>784887.49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523326.96</v>
      </c>
      <c r="O1075" s="80">
        <f>N1075</f>
        <v>523326.96</v>
      </c>
      <c r="P1075" s="64">
        <v>1055735.46</v>
      </c>
      <c r="Q1075" s="64">
        <v>1351527.65</v>
      </c>
      <c r="R1075" s="64">
        <v>1003385.51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1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14.12.2020 №_1216/20 в ред. Приказа ФАС России от 14.12.2021 № 1410/21)</v>
      </c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64">
        <v>216062.33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F15" sqref="E15:F16"/>
    </sheetView>
  </sheetViews>
  <sheetFormatPr defaultColWidth="9.140625" defaultRowHeight="15" x14ac:dyDescent="0.25"/>
  <cols>
    <col min="1" max="1" width="156" style="134" customWidth="1"/>
    <col min="2" max="2" width="25.28515625" style="134" customWidth="1"/>
    <col min="3" max="16384" width="9.140625" style="134"/>
  </cols>
  <sheetData>
    <row r="1" spans="1:2" x14ac:dyDescent="0.25">
      <c r="A1" s="133" t="s">
        <v>133</v>
      </c>
      <c r="B1" s="133"/>
    </row>
    <row r="2" spans="1:2" x14ac:dyDescent="0.25">
      <c r="A2" s="135" t="s">
        <v>177</v>
      </c>
      <c r="B2" s="136"/>
    </row>
    <row r="3" spans="1:2" x14ac:dyDescent="0.25">
      <c r="A3" s="137"/>
    </row>
    <row r="4" spans="1:2" x14ac:dyDescent="0.25">
      <c r="A4" s="138" t="s">
        <v>134</v>
      </c>
      <c r="B4" s="138"/>
    </row>
    <row r="5" spans="1:2" ht="24.75" customHeight="1" x14ac:dyDescent="0.25">
      <c r="A5" s="139" t="s">
        <v>135</v>
      </c>
      <c r="B5" s="139"/>
    </row>
    <row r="6" spans="1:2" x14ac:dyDescent="0.25">
      <c r="A6" s="53"/>
      <c r="B6" s="53"/>
    </row>
    <row r="7" spans="1:2" ht="24.75" customHeight="1" thickBot="1" x14ac:dyDescent="0.3">
      <c r="A7" s="140" t="s">
        <v>136</v>
      </c>
      <c r="B7" s="140"/>
    </row>
    <row r="8" spans="1:2" ht="53.25" customHeight="1" x14ac:dyDescent="0.25">
      <c r="A8" s="141" t="s">
        <v>137</v>
      </c>
      <c r="B8" s="142" t="s">
        <v>138</v>
      </c>
    </row>
    <row r="9" spans="1:2" ht="21" customHeight="1" x14ac:dyDescent="0.25">
      <c r="A9" s="143"/>
      <c r="B9" s="144"/>
    </row>
    <row r="10" spans="1:2" ht="30" x14ac:dyDescent="0.25">
      <c r="A10" s="145" t="s">
        <v>139</v>
      </c>
      <c r="B10" s="146">
        <v>2807.8</v>
      </c>
    </row>
    <row r="11" spans="1:2" ht="30.75" thickBot="1" x14ac:dyDescent="0.3">
      <c r="A11" s="147" t="s">
        <v>140</v>
      </c>
      <c r="B11" s="148">
        <v>2648.28</v>
      </c>
    </row>
    <row r="12" spans="1:2" ht="17.25" customHeight="1" x14ac:dyDescent="0.25">
      <c r="B12" s="81"/>
    </row>
    <row r="13" spans="1:2" x14ac:dyDescent="0.25">
      <c r="A13" s="149" t="s">
        <v>141</v>
      </c>
    </row>
    <row r="14" spans="1:2" ht="34.5" customHeight="1" x14ac:dyDescent="0.25">
      <c r="A14" s="150" t="s">
        <v>142</v>
      </c>
      <c r="B14" s="150"/>
    </row>
    <row r="15" spans="1:2" ht="35.25" customHeight="1" x14ac:dyDescent="0.25">
      <c r="A15" s="151" t="s">
        <v>143</v>
      </c>
      <c r="B15" s="151"/>
    </row>
    <row r="16" spans="1:2" ht="50.25" customHeight="1" x14ac:dyDescent="0.25">
      <c r="A16" s="151" t="s">
        <v>144</v>
      </c>
      <c r="B16" s="151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34" zoomScale="55" zoomScaleNormal="100" zoomScaleSheetLayoutView="55" workbookViewId="0">
      <selection activeCell="G19" sqref="G19"/>
    </sheetView>
  </sheetViews>
  <sheetFormatPr defaultRowHeight="12.75" x14ac:dyDescent="0.2"/>
  <cols>
    <col min="1" max="1" width="40.85546875" style="153" customWidth="1"/>
    <col min="2" max="2" width="23.42578125" style="153" customWidth="1"/>
    <col min="3" max="3" width="23.7109375" style="153" customWidth="1"/>
    <col min="4" max="4" width="22.5703125" style="153" customWidth="1"/>
    <col min="5" max="5" width="25.140625" style="153" customWidth="1"/>
    <col min="6" max="6" width="33.28515625" style="153" customWidth="1"/>
    <col min="7" max="7" width="44.7109375" style="153" customWidth="1"/>
    <col min="8" max="8" width="27.140625" style="153" customWidth="1"/>
    <col min="9" max="9" width="25.42578125" style="153" customWidth="1"/>
    <col min="10" max="10" width="23.42578125" style="153" customWidth="1"/>
    <col min="11" max="11" width="26" style="153" customWidth="1"/>
    <col min="12" max="12" width="24.28515625" style="153" customWidth="1"/>
    <col min="13" max="18" width="9.140625" style="153"/>
    <col min="19" max="19" width="13.28515625" style="153" bestFit="1" customWidth="1"/>
    <col min="20" max="21" width="10.85546875" style="153" bestFit="1" customWidth="1"/>
    <col min="22" max="22" width="13.28515625" style="153" bestFit="1" customWidth="1"/>
    <col min="23" max="16384" width="9.140625" style="153"/>
  </cols>
  <sheetData>
    <row r="1" spans="1:23" ht="35.2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U1" s="154"/>
      <c r="V1" s="155"/>
    </row>
    <row r="2" spans="1:23" ht="61.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U2" s="154"/>
      <c r="V2" s="155"/>
    </row>
    <row r="3" spans="1:23" ht="51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U3" s="154"/>
      <c r="V3" s="155"/>
    </row>
    <row r="4" spans="1:23" ht="33.7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U4" s="154"/>
      <c r="V4" s="155"/>
    </row>
    <row r="5" spans="1:23" ht="9.75" customHeight="1" x14ac:dyDescent="0.2"/>
    <row r="6" spans="1:23" ht="25.5" customHeight="1" x14ac:dyDescent="0.2">
      <c r="A6" s="157" t="s">
        <v>145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23" ht="57.75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23" ht="44.25" customHeight="1" x14ac:dyDescent="0.2">
      <c r="A8" s="158" t="s">
        <v>146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23" ht="42.75" customHeight="1" x14ac:dyDescent="0.2">
      <c r="A9" s="159" t="s">
        <v>147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23" ht="120" customHeight="1" x14ac:dyDescent="0.2">
      <c r="A10" s="160" t="s">
        <v>148</v>
      </c>
      <c r="B10" s="160" t="s">
        <v>149</v>
      </c>
      <c r="C10" s="160"/>
      <c r="D10" s="160"/>
      <c r="E10" s="160"/>
      <c r="F10" s="161" t="s">
        <v>150</v>
      </c>
      <c r="G10" s="162" t="s">
        <v>151</v>
      </c>
      <c r="H10" s="161" t="s">
        <v>152</v>
      </c>
      <c r="I10" s="163" t="s">
        <v>153</v>
      </c>
      <c r="J10" s="164"/>
      <c r="K10" s="164"/>
      <c r="L10" s="165"/>
    </row>
    <row r="11" spans="1:23" ht="27.75" customHeight="1" x14ac:dyDescent="0.2">
      <c r="A11" s="160"/>
      <c r="B11" s="166" t="s">
        <v>19</v>
      </c>
      <c r="C11" s="167" t="s">
        <v>20</v>
      </c>
      <c r="D11" s="168" t="s">
        <v>21</v>
      </c>
      <c r="E11" s="169" t="s">
        <v>22</v>
      </c>
      <c r="F11" s="161"/>
      <c r="G11" s="170"/>
      <c r="H11" s="161"/>
      <c r="I11" s="169" t="s">
        <v>19</v>
      </c>
      <c r="J11" s="169" t="s">
        <v>20</v>
      </c>
      <c r="K11" s="169" t="s">
        <v>21</v>
      </c>
      <c r="L11" s="169" t="s">
        <v>22</v>
      </c>
    </row>
    <row r="12" spans="1:23" s="174" customFormat="1" ht="31.5" customHeight="1" x14ac:dyDescent="0.25">
      <c r="A12" s="171">
        <v>1</v>
      </c>
      <c r="B12" s="172">
        <v>2</v>
      </c>
      <c r="C12" s="172">
        <v>3</v>
      </c>
      <c r="D12" s="173">
        <v>4</v>
      </c>
      <c r="E12" s="173">
        <v>5</v>
      </c>
      <c r="F12" s="172">
        <v>6</v>
      </c>
      <c r="G12" s="173">
        <v>7</v>
      </c>
      <c r="H12" s="173">
        <v>8</v>
      </c>
      <c r="I12" s="173" t="s">
        <v>154</v>
      </c>
      <c r="J12" s="173" t="s">
        <v>155</v>
      </c>
      <c r="K12" s="173" t="s">
        <v>156</v>
      </c>
      <c r="L12" s="173" t="s">
        <v>157</v>
      </c>
    </row>
    <row r="13" spans="1:23" ht="31.5" customHeight="1" x14ac:dyDescent="0.2">
      <c r="A13" s="175" t="s">
        <v>158</v>
      </c>
      <c r="B13" s="176">
        <v>739.07</v>
      </c>
      <c r="C13" s="176">
        <v>1639.21</v>
      </c>
      <c r="D13" s="176">
        <v>2226.1799999999998</v>
      </c>
      <c r="E13" s="176">
        <v>3528.61</v>
      </c>
      <c r="F13" s="177">
        <v>2456.2399999999998</v>
      </c>
      <c r="G13" s="178">
        <v>571.55999999999995</v>
      </c>
      <c r="H13" s="177">
        <v>1.52</v>
      </c>
      <c r="I13" s="178">
        <f>B13+F13+G13+H13</f>
        <v>3768.39</v>
      </c>
      <c r="J13" s="178">
        <f>C13+F13+G13+H13</f>
        <v>4668.5300000000007</v>
      </c>
      <c r="K13" s="178">
        <f>D13+F13+G13+H13</f>
        <v>5255.5</v>
      </c>
      <c r="L13" s="178">
        <f>E13+F13+G13+H13</f>
        <v>6557.93</v>
      </c>
    </row>
    <row r="14" spans="1:23" ht="72.75" customHeight="1" x14ac:dyDescent="0.25">
      <c r="A14" s="179" t="s">
        <v>159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S14" s="180"/>
      <c r="T14" s="180"/>
      <c r="U14" s="180"/>
      <c r="V14" s="180"/>
      <c r="W14" s="181"/>
    </row>
    <row r="15" spans="1:23" ht="96" customHeight="1" x14ac:dyDescent="0.25">
      <c r="A15" s="160" t="s">
        <v>160</v>
      </c>
      <c r="B15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0"/>
      <c r="D15" s="160"/>
      <c r="E15" s="160"/>
      <c r="F15" s="16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октябрь 2022 г.</v>
      </c>
      <c r="G15" s="182" t="s">
        <v>161</v>
      </c>
      <c r="H15" s="16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2022 г.
                                                                          </v>
      </c>
      <c r="I15" s="162" t="str">
        <f>I10</f>
        <v xml:space="preserve">Предельные уровни нерегулируемых цен за октябрь 2022 г.                                                                                                                                (руб./МВт.ч. без НДС)                                                </v>
      </c>
      <c r="J15" s="183"/>
      <c r="K15" s="183"/>
      <c r="L15" s="184"/>
      <c r="R15" s="180"/>
      <c r="S15" s="180"/>
      <c r="T15" s="180"/>
      <c r="U15" s="180"/>
      <c r="V15" s="180"/>
    </row>
    <row r="16" spans="1:23" ht="48" customHeight="1" x14ac:dyDescent="0.25">
      <c r="A16" s="160"/>
      <c r="B16" s="166" t="s">
        <v>19</v>
      </c>
      <c r="C16" s="167" t="s">
        <v>20</v>
      </c>
      <c r="D16" s="168" t="s">
        <v>21</v>
      </c>
      <c r="E16" s="169" t="s">
        <v>22</v>
      </c>
      <c r="F16" s="161"/>
      <c r="G16" s="185"/>
      <c r="H16" s="161"/>
      <c r="I16" s="186"/>
      <c r="J16" s="187"/>
      <c r="K16" s="187"/>
      <c r="L16" s="188"/>
      <c r="U16" s="180"/>
    </row>
    <row r="17" spans="1:12" ht="30" customHeight="1" x14ac:dyDescent="0.2">
      <c r="A17" s="171">
        <v>1</v>
      </c>
      <c r="B17" s="172">
        <v>2</v>
      </c>
      <c r="C17" s="172">
        <v>3</v>
      </c>
      <c r="D17" s="173">
        <v>4</v>
      </c>
      <c r="E17" s="173">
        <v>5</v>
      </c>
      <c r="F17" s="172">
        <v>6</v>
      </c>
      <c r="G17" s="173">
        <v>7</v>
      </c>
      <c r="H17" s="173">
        <v>8</v>
      </c>
      <c r="I17" s="189" t="s">
        <v>162</v>
      </c>
      <c r="J17" s="190"/>
      <c r="K17" s="190"/>
      <c r="L17" s="191"/>
    </row>
    <row r="18" spans="1:12" ht="111.75" customHeight="1" x14ac:dyDescent="0.2">
      <c r="A18" s="192" t="s">
        <v>163</v>
      </c>
      <c r="B18" s="193" t="s">
        <v>164</v>
      </c>
      <c r="C18" s="193" t="s">
        <v>164</v>
      </c>
      <c r="D18" s="193" t="s">
        <v>164</v>
      </c>
      <c r="E18" s="193" t="s">
        <v>164</v>
      </c>
      <c r="F18" s="176">
        <f>F13</f>
        <v>2456.2399999999998</v>
      </c>
      <c r="G18" s="178">
        <v>350.04</v>
      </c>
      <c r="H18" s="176">
        <f>H13</f>
        <v>1.52</v>
      </c>
      <c r="I18" s="194">
        <f>F18+G18+H18</f>
        <v>2807.7999999999997</v>
      </c>
      <c r="J18" s="195"/>
      <c r="K18" s="195"/>
      <c r="L18" s="196"/>
    </row>
    <row r="19" spans="1:12" ht="138" customHeight="1" x14ac:dyDescent="0.2">
      <c r="A19" s="192" t="s">
        <v>165</v>
      </c>
      <c r="B19" s="193" t="s">
        <v>164</v>
      </c>
      <c r="C19" s="193" t="s">
        <v>164</v>
      </c>
      <c r="D19" s="193" t="s">
        <v>164</v>
      </c>
      <c r="E19" s="193" t="s">
        <v>164</v>
      </c>
      <c r="F19" s="176">
        <f>F18</f>
        <v>2456.2399999999998</v>
      </c>
      <c r="G19" s="178">
        <v>190.52</v>
      </c>
      <c r="H19" s="176">
        <f>H18</f>
        <v>1.52</v>
      </c>
      <c r="I19" s="194">
        <f>F19+G19+H19</f>
        <v>2648.2799999999997</v>
      </c>
      <c r="J19" s="195"/>
      <c r="K19" s="195"/>
      <c r="L19" s="196"/>
    </row>
    <row r="20" spans="1:12" ht="63" customHeight="1" x14ac:dyDescent="0.2">
      <c r="A20" s="179" t="s">
        <v>166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</row>
    <row r="21" spans="1:12" ht="125.25" customHeight="1" x14ac:dyDescent="0.2">
      <c r="A21" s="160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0"/>
      <c r="D21" s="160"/>
      <c r="E21" s="160"/>
      <c r="F21" s="16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октябрь 2022 г.</v>
      </c>
      <c r="G21" s="162" t="str">
        <f>G10</f>
        <v xml:space="preserve">Сбытовая надбавка гарантирующего поставщика для подгруппы группы "прочие потребители" 
</v>
      </c>
      <c r="H21" s="161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2022 г.
                                                                          </v>
      </c>
      <c r="I21" s="163" t="str">
        <f>I15</f>
        <v xml:space="preserve">Предельные уровни нерегулируемых цен за октябрь 2022 г.                                                                                                                                (руб./МВт.ч. без НДС)                                                </v>
      </c>
      <c r="J21" s="164"/>
      <c r="K21" s="164"/>
      <c r="L21" s="165"/>
    </row>
    <row r="22" spans="1:12" ht="42" customHeight="1" x14ac:dyDescent="0.2">
      <c r="A22" s="160"/>
      <c r="B22" s="166" t="s">
        <v>19</v>
      </c>
      <c r="C22" s="167" t="s">
        <v>20</v>
      </c>
      <c r="D22" s="168" t="s">
        <v>21</v>
      </c>
      <c r="E22" s="169" t="s">
        <v>22</v>
      </c>
      <c r="F22" s="161"/>
      <c r="G22" s="170"/>
      <c r="H22" s="161"/>
      <c r="I22" s="169" t="s">
        <v>19</v>
      </c>
      <c r="J22" s="169" t="s">
        <v>20</v>
      </c>
      <c r="K22" s="169" t="s">
        <v>21</v>
      </c>
      <c r="L22" s="169" t="s">
        <v>22</v>
      </c>
    </row>
    <row r="23" spans="1:12" ht="40.5" customHeight="1" x14ac:dyDescent="0.2">
      <c r="A23" s="171">
        <v>1</v>
      </c>
      <c r="B23" s="172">
        <v>2</v>
      </c>
      <c r="C23" s="172">
        <v>3</v>
      </c>
      <c r="D23" s="173">
        <v>4</v>
      </c>
      <c r="E23" s="173">
        <v>5</v>
      </c>
      <c r="F23" s="172">
        <v>6</v>
      </c>
      <c r="G23" s="173">
        <v>7</v>
      </c>
      <c r="H23" s="173">
        <v>8</v>
      </c>
      <c r="I23" s="189" t="s">
        <v>162</v>
      </c>
      <c r="J23" s="190"/>
      <c r="K23" s="190"/>
      <c r="L23" s="191"/>
    </row>
    <row r="24" spans="1:12" ht="42.75" customHeight="1" x14ac:dyDescent="0.2">
      <c r="A24" s="175" t="str">
        <f>A13</f>
        <v>менее 670 кВт</v>
      </c>
      <c r="B24" s="193" t="s">
        <v>164</v>
      </c>
      <c r="C24" s="193" t="s">
        <v>164</v>
      </c>
      <c r="D24" s="193" t="s">
        <v>164</v>
      </c>
      <c r="E24" s="193" t="s">
        <v>164</v>
      </c>
      <c r="F24" s="176">
        <f>F13</f>
        <v>2456.2399999999998</v>
      </c>
      <c r="G24" s="178">
        <f>G13</f>
        <v>571.55999999999995</v>
      </c>
      <c r="H24" s="176">
        <f>H13</f>
        <v>1.52</v>
      </c>
      <c r="I24" s="194">
        <f>F24+G24+H24</f>
        <v>3029.3199999999997</v>
      </c>
      <c r="J24" s="195"/>
      <c r="K24" s="195"/>
      <c r="L24" s="196"/>
    </row>
    <row r="25" spans="1:12" ht="48" customHeight="1" x14ac:dyDescent="0.2">
      <c r="A25" s="197" t="s">
        <v>167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 ht="54" customHeight="1" x14ac:dyDescent="0.2">
      <c r="A26" s="159" t="s">
        <v>168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ht="125.25" customHeight="1" x14ac:dyDescent="0.2">
      <c r="A27" s="160" t="s">
        <v>169</v>
      </c>
      <c r="B27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0"/>
      <c r="D27" s="160"/>
      <c r="E27" s="160"/>
      <c r="F27" s="161" t="s">
        <v>170</v>
      </c>
      <c r="G27" s="162" t="str">
        <f>G10</f>
        <v xml:space="preserve">Сбытовая надбавка гарантирующего поставщика для подгруппы группы "прочие потребители" 
</v>
      </c>
      <c r="H27" s="16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2022 г.
                                                                          </v>
      </c>
      <c r="I27" s="163" t="str">
        <f>I10</f>
        <v xml:space="preserve">Предельные уровни нерегулируемых цен за октябрь 2022 г.                                                                                                                                (руб./МВт.ч. без НДС)                                                </v>
      </c>
      <c r="J27" s="164"/>
      <c r="K27" s="164"/>
      <c r="L27" s="165"/>
    </row>
    <row r="28" spans="1:12" ht="42" customHeight="1" x14ac:dyDescent="0.2">
      <c r="A28" s="160"/>
      <c r="B28" s="166" t="s">
        <v>19</v>
      </c>
      <c r="C28" s="167" t="s">
        <v>20</v>
      </c>
      <c r="D28" s="168" t="s">
        <v>21</v>
      </c>
      <c r="E28" s="169" t="s">
        <v>22</v>
      </c>
      <c r="F28" s="161"/>
      <c r="G28" s="170"/>
      <c r="H28" s="161"/>
      <c r="I28" s="169" t="s">
        <v>19</v>
      </c>
      <c r="J28" s="169" t="s">
        <v>20</v>
      </c>
      <c r="K28" s="169" t="s">
        <v>21</v>
      </c>
      <c r="L28" s="169" t="s">
        <v>22</v>
      </c>
    </row>
    <row r="29" spans="1:12" ht="40.5" customHeight="1" x14ac:dyDescent="0.2">
      <c r="A29" s="171">
        <v>1</v>
      </c>
      <c r="B29" s="172">
        <v>2</v>
      </c>
      <c r="C29" s="172">
        <v>3</v>
      </c>
      <c r="D29" s="173">
        <v>4</v>
      </c>
      <c r="E29" s="173">
        <v>5</v>
      </c>
      <c r="F29" s="172">
        <v>6</v>
      </c>
      <c r="G29" s="173">
        <v>7</v>
      </c>
      <c r="H29" s="173">
        <v>8</v>
      </c>
      <c r="I29" s="173" t="s">
        <v>154</v>
      </c>
      <c r="J29" s="173" t="s">
        <v>155</v>
      </c>
      <c r="K29" s="173" t="s">
        <v>156</v>
      </c>
      <c r="L29" s="173" t="s">
        <v>157</v>
      </c>
    </row>
    <row r="30" spans="1:12" ht="36.75" customHeight="1" x14ac:dyDescent="0.2">
      <c r="A30" s="175" t="s">
        <v>171</v>
      </c>
      <c r="B30" s="198">
        <f>B13</f>
        <v>739.07</v>
      </c>
      <c r="C30" s="198">
        <f t="shared" ref="C30:E32" si="0">C13</f>
        <v>1639.21</v>
      </c>
      <c r="D30" s="198">
        <f t="shared" si="0"/>
        <v>2226.1799999999998</v>
      </c>
      <c r="E30" s="198">
        <f t="shared" si="0"/>
        <v>3528.61</v>
      </c>
      <c r="F30" s="177">
        <v>1095.6600000000001</v>
      </c>
      <c r="G30" s="199">
        <f>G13</f>
        <v>571.55999999999995</v>
      </c>
      <c r="H30" s="200">
        <f>H18</f>
        <v>1.52</v>
      </c>
      <c r="I30" s="178">
        <f>B30+F30+G30+H30</f>
        <v>2407.81</v>
      </c>
      <c r="J30" s="178">
        <f>C30+F30+G30+H30</f>
        <v>3307.95</v>
      </c>
      <c r="K30" s="178">
        <f>D30+F30+G30+H30</f>
        <v>3894.92</v>
      </c>
      <c r="L30" s="178">
        <f>E30+F30+G30+H30</f>
        <v>5197.3500000000004</v>
      </c>
    </row>
    <row r="31" spans="1:12" ht="35.25" customHeight="1" x14ac:dyDescent="0.2">
      <c r="A31" s="175" t="s">
        <v>172</v>
      </c>
      <c r="B31" s="201"/>
      <c r="C31" s="201">
        <f t="shared" si="0"/>
        <v>0</v>
      </c>
      <c r="D31" s="201">
        <f t="shared" si="0"/>
        <v>0</v>
      </c>
      <c r="E31" s="201">
        <f t="shared" si="0"/>
        <v>0</v>
      </c>
      <c r="F31" s="177">
        <v>2446.61</v>
      </c>
      <c r="G31" s="201"/>
      <c r="H31" s="202"/>
      <c r="I31" s="178">
        <f>B30+F31+G30+H30</f>
        <v>3758.76</v>
      </c>
      <c r="J31" s="178">
        <f>C30+F31+G30+H30</f>
        <v>4658.9000000000005</v>
      </c>
      <c r="K31" s="178">
        <f>D30+F31+G30+H30</f>
        <v>5245.8700000000008</v>
      </c>
      <c r="L31" s="178">
        <f>E30+F31+G30+H30</f>
        <v>6548.3000000000011</v>
      </c>
    </row>
    <row r="32" spans="1:12" ht="35.25" customHeight="1" x14ac:dyDescent="0.2">
      <c r="A32" s="175" t="s">
        <v>173</v>
      </c>
      <c r="B32" s="203"/>
      <c r="C32" s="203">
        <f t="shared" si="0"/>
        <v>0</v>
      </c>
      <c r="D32" s="203">
        <f t="shared" si="0"/>
        <v>0</v>
      </c>
      <c r="E32" s="203">
        <f t="shared" si="0"/>
        <v>0</v>
      </c>
      <c r="F32" s="177">
        <v>7226.12</v>
      </c>
      <c r="G32" s="203"/>
      <c r="H32" s="204"/>
      <c r="I32" s="178">
        <f>H30+B30+F32+G30</f>
        <v>8538.27</v>
      </c>
      <c r="J32" s="178">
        <f>C30+F32+G30+H30</f>
        <v>9438.41</v>
      </c>
      <c r="K32" s="178">
        <f>D30+F32+G30+H30</f>
        <v>10025.379999999999</v>
      </c>
      <c r="L32" s="178">
        <f>E30+F32+G30+H30</f>
        <v>11327.81</v>
      </c>
    </row>
    <row r="33" spans="1:12" ht="40.5" customHeight="1" x14ac:dyDescent="0.2">
      <c r="A33" s="179" t="s">
        <v>174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44.75" customHeight="1" x14ac:dyDescent="0.2">
      <c r="A34" s="160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0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0"/>
      <c r="D34" s="160"/>
      <c r="E34" s="160"/>
      <c r="F34" s="161" t="s">
        <v>175</v>
      </c>
      <c r="G34" s="160" t="str">
        <f>G27</f>
        <v xml:space="preserve">Сбытовая надбавка гарантирующего поставщика для подгруппы группы "прочие потребители" 
</v>
      </c>
      <c r="H34" s="161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октябрь 2022 г.
                                                                          </v>
      </c>
      <c r="I34" s="163" t="str">
        <f>I27</f>
        <v xml:space="preserve">Предельные уровни нерегулируемых цен за октябрь 2022 г.                                                                                                                                (руб./МВт.ч. без НДС)                                                </v>
      </c>
      <c r="J34" s="164"/>
      <c r="K34" s="164"/>
      <c r="L34" s="165"/>
    </row>
    <row r="35" spans="1:12" ht="35.25" customHeight="1" x14ac:dyDescent="0.2">
      <c r="A35" s="160"/>
      <c r="B35" s="167" t="s">
        <v>19</v>
      </c>
      <c r="C35" s="167" t="s">
        <v>20</v>
      </c>
      <c r="D35" s="169" t="s">
        <v>21</v>
      </c>
      <c r="E35" s="169" t="s">
        <v>22</v>
      </c>
      <c r="F35" s="161"/>
      <c r="G35" s="205"/>
      <c r="H35" s="161"/>
      <c r="I35" s="169" t="s">
        <v>19</v>
      </c>
      <c r="J35" s="169" t="s">
        <v>20</v>
      </c>
      <c r="K35" s="169" t="s">
        <v>21</v>
      </c>
      <c r="L35" s="169" t="s">
        <v>22</v>
      </c>
    </row>
    <row r="36" spans="1:12" ht="39.75" customHeight="1" x14ac:dyDescent="0.2">
      <c r="A36" s="206">
        <v>1</v>
      </c>
      <c r="B36" s="172">
        <v>2</v>
      </c>
      <c r="C36" s="172">
        <v>3</v>
      </c>
      <c r="D36" s="173">
        <v>4</v>
      </c>
      <c r="E36" s="173">
        <v>5</v>
      </c>
      <c r="F36" s="172">
        <v>6</v>
      </c>
      <c r="G36" s="173">
        <v>7</v>
      </c>
      <c r="H36" s="173">
        <v>8</v>
      </c>
      <c r="I36" s="173" t="s">
        <v>154</v>
      </c>
      <c r="J36" s="173" t="s">
        <v>155</v>
      </c>
      <c r="K36" s="173" t="s">
        <v>156</v>
      </c>
      <c r="L36" s="173" t="s">
        <v>157</v>
      </c>
    </row>
    <row r="37" spans="1:12" ht="35.25" customHeight="1" x14ac:dyDescent="0.2">
      <c r="A37" s="207" t="s">
        <v>171</v>
      </c>
      <c r="B37" s="208">
        <f t="shared" ref="B37:H37" si="1">B30</f>
        <v>739.07</v>
      </c>
      <c r="C37" s="208">
        <f t="shared" si="1"/>
        <v>1639.21</v>
      </c>
      <c r="D37" s="208">
        <f t="shared" si="1"/>
        <v>2226.1799999999998</v>
      </c>
      <c r="E37" s="208">
        <f t="shared" si="1"/>
        <v>3528.61</v>
      </c>
      <c r="F37" s="176">
        <f t="shared" si="1"/>
        <v>1095.6600000000001</v>
      </c>
      <c r="G37" s="209">
        <f t="shared" si="1"/>
        <v>571.55999999999995</v>
      </c>
      <c r="H37" s="210">
        <f t="shared" si="1"/>
        <v>1.52</v>
      </c>
      <c r="I37" s="178">
        <f>B37+F37+G37+H37</f>
        <v>2407.81</v>
      </c>
      <c r="J37" s="178">
        <f>C37+F37+G37+H37</f>
        <v>3307.95</v>
      </c>
      <c r="K37" s="178">
        <f>D37+F37+G37+H37</f>
        <v>3894.92</v>
      </c>
      <c r="L37" s="178">
        <f>E37+F37+G37+H37</f>
        <v>5197.3500000000004</v>
      </c>
    </row>
    <row r="38" spans="1:12" ht="36.75" customHeight="1" x14ac:dyDescent="0.2">
      <c r="A38" s="207" t="s">
        <v>176</v>
      </c>
      <c r="B38" s="211"/>
      <c r="C38" s="211"/>
      <c r="D38" s="211"/>
      <c r="E38" s="211"/>
      <c r="F38" s="177">
        <v>4613.41</v>
      </c>
      <c r="G38" s="212"/>
      <c r="H38" s="213"/>
      <c r="I38" s="178">
        <f>B37+F38+G37+H37</f>
        <v>5925.5599999999995</v>
      </c>
      <c r="J38" s="178">
        <f>C37+F38+G37+H37</f>
        <v>6825.7000000000007</v>
      </c>
      <c r="K38" s="178">
        <f>D37+F38+G37+H37</f>
        <v>7412.67</v>
      </c>
      <c r="L38" s="178">
        <f>E37+F38+G37+H37</f>
        <v>8715.1</v>
      </c>
    </row>
    <row r="39" spans="1:12" s="216" customFormat="1" ht="87.75" customHeight="1" x14ac:dyDescent="0.35">
      <c r="A39" s="214"/>
      <c r="B39" s="214"/>
      <c r="C39" s="214"/>
      <c r="D39" s="214"/>
      <c r="E39" s="214"/>
      <c r="F39" s="214"/>
      <c r="G39" s="214"/>
      <c r="H39" s="214"/>
      <c r="I39" s="215"/>
      <c r="J39" s="215"/>
      <c r="K39" s="215"/>
      <c r="L39" s="215"/>
    </row>
    <row r="40" spans="1:12" ht="42.75" customHeight="1" x14ac:dyDescent="0.2"/>
    <row r="41" spans="1:12" s="156" customFormat="1" ht="59.25" customHeight="1" x14ac:dyDescent="0.3">
      <c r="A41" s="217"/>
    </row>
    <row r="42" spans="1:12" s="156" customFormat="1" ht="22.5" customHeight="1" x14ac:dyDescent="0.25">
      <c r="A42" s="218"/>
    </row>
  </sheetData>
  <mergeCells count="57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9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2022-11-14T03:24:26Z</dcterms:created>
  <dcterms:modified xsi:type="dcterms:W3CDTF">2022-11-14T03:44:39Z</dcterms:modified>
</cp:coreProperties>
</file>